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acpabloneruda\Downloads\"/>
    </mc:Choice>
  </mc:AlternateContent>
  <bookViews>
    <workbookView xWindow="0" yWindow="0" windowWidth="28800" windowHeight="11535" activeTab="1"/>
  </bookViews>
  <sheets>
    <sheet name="trazadores" sheetId="1" r:id="rId1"/>
    <sheet name="Vph" sheetId="2" r:id="rId2"/>
    <sheet name="Hoja1" sheetId="3" r:id="rId3"/>
  </sheets>
  <externalReferences>
    <externalReference r:id="rId4"/>
    <externalReference r:id="rId5"/>
  </externalReferences>
  <definedNames>
    <definedName name="_xlnm._FilterDatabase" localSheetId="0" hidden="1">trazadores!$A$1:$BZ$142</definedName>
    <definedName name="_xlnm._FilterDatabase" localSheetId="1" hidden="1">Vph!$A$1:$AT$78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G14" i="3" s="1"/>
  <c r="F8" i="3"/>
  <c r="G6" i="3" s="1"/>
  <c r="G7" i="3" l="1"/>
  <c r="G12" i="3"/>
  <c r="G11" i="3"/>
  <c r="G4" i="3"/>
  <c r="G13" i="3"/>
  <c r="G5" i="3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AC57" i="1"/>
  <c r="Z57" i="1"/>
  <c r="W57" i="1"/>
  <c r="T57" i="1"/>
  <c r="Q57" i="1"/>
  <c r="N57" i="1"/>
  <c r="K57" i="1"/>
  <c r="J57" i="1"/>
  <c r="AC56" i="1"/>
  <c r="Z56" i="1"/>
  <c r="W56" i="1"/>
  <c r="T56" i="1"/>
  <c r="Q56" i="1"/>
  <c r="N56" i="1"/>
  <c r="K56" i="1"/>
  <c r="J56" i="1"/>
  <c r="AC55" i="1"/>
  <c r="Z55" i="1"/>
  <c r="W55" i="1"/>
  <c r="T55" i="1"/>
  <c r="Q55" i="1"/>
  <c r="N55" i="1"/>
  <c r="K55" i="1"/>
  <c r="J55" i="1"/>
  <c r="AC54" i="1"/>
  <c r="Z54" i="1"/>
  <c r="W54" i="1"/>
  <c r="T54" i="1"/>
  <c r="Q54" i="1"/>
  <c r="N54" i="1"/>
  <c r="K54" i="1"/>
  <c r="J54" i="1"/>
  <c r="AC53" i="1"/>
  <c r="Z53" i="1"/>
  <c r="W53" i="1"/>
  <c r="T53" i="1"/>
  <c r="Q53" i="1"/>
  <c r="N53" i="1"/>
  <c r="K53" i="1"/>
  <c r="J53" i="1"/>
  <c r="AC52" i="1"/>
  <c r="Z52" i="1"/>
  <c r="W52" i="1"/>
  <c r="T52" i="1"/>
  <c r="Q52" i="1"/>
  <c r="N52" i="1"/>
  <c r="K52" i="1"/>
  <c r="J52" i="1"/>
  <c r="AC51" i="1"/>
  <c r="Z51" i="1"/>
  <c r="W51" i="1"/>
  <c r="T51" i="1"/>
  <c r="Q51" i="1"/>
  <c r="N51" i="1"/>
  <c r="K51" i="1"/>
  <c r="J51" i="1"/>
  <c r="AC50" i="1"/>
  <c r="Z50" i="1"/>
  <c r="W50" i="1"/>
  <c r="T50" i="1"/>
  <c r="Q50" i="1"/>
  <c r="N50" i="1"/>
  <c r="K50" i="1"/>
  <c r="J50" i="1"/>
  <c r="AC49" i="1"/>
  <c r="Z49" i="1"/>
  <c r="W49" i="1"/>
  <c r="T49" i="1"/>
  <c r="Q49" i="1"/>
  <c r="N49" i="1"/>
  <c r="K49" i="1"/>
  <c r="J49" i="1"/>
  <c r="AC48" i="1"/>
  <c r="Z48" i="1"/>
  <c r="W48" i="1"/>
  <c r="T48" i="1"/>
  <c r="Q48" i="1"/>
  <c r="N48" i="1"/>
  <c r="K48" i="1"/>
  <c r="J48" i="1"/>
  <c r="AC47" i="1"/>
  <c r="Z47" i="1"/>
  <c r="W47" i="1"/>
  <c r="T47" i="1"/>
  <c r="Q47" i="1"/>
  <c r="N47" i="1"/>
  <c r="K47" i="1"/>
  <c r="J47" i="1"/>
  <c r="AC46" i="1"/>
  <c r="Z46" i="1"/>
  <c r="W46" i="1"/>
  <c r="T46" i="1"/>
  <c r="Q46" i="1"/>
  <c r="N46" i="1"/>
  <c r="K46" i="1"/>
  <c r="J46" i="1"/>
  <c r="AC45" i="1"/>
  <c r="Z45" i="1"/>
  <c r="W45" i="1"/>
  <c r="T45" i="1"/>
  <c r="Q45" i="1"/>
  <c r="N45" i="1"/>
  <c r="K45" i="1"/>
  <c r="J45" i="1"/>
  <c r="AC44" i="1"/>
  <c r="Z44" i="1"/>
  <c r="W44" i="1"/>
  <c r="T44" i="1"/>
  <c r="Q44" i="1"/>
  <c r="N44" i="1"/>
  <c r="K44" i="1"/>
  <c r="J44" i="1"/>
  <c r="AC43" i="1"/>
  <c r="Z43" i="1"/>
  <c r="W43" i="1"/>
  <c r="T43" i="1"/>
  <c r="Q43" i="1"/>
  <c r="N43" i="1"/>
  <c r="K43" i="1"/>
  <c r="J43" i="1"/>
  <c r="AC42" i="1"/>
  <c r="Z42" i="1"/>
  <c r="W42" i="1"/>
  <c r="T42" i="1"/>
  <c r="Q42" i="1"/>
  <c r="N42" i="1"/>
  <c r="K42" i="1"/>
  <c r="J42" i="1"/>
  <c r="AC41" i="1"/>
  <c r="Z41" i="1"/>
  <c r="W41" i="1"/>
  <c r="T41" i="1"/>
  <c r="Q41" i="1"/>
  <c r="N41" i="1"/>
  <c r="K41" i="1"/>
  <c r="J41" i="1"/>
  <c r="AC40" i="1"/>
  <c r="Z40" i="1"/>
  <c r="W40" i="1"/>
  <c r="T40" i="1"/>
  <c r="Q40" i="1"/>
  <c r="N40" i="1"/>
  <c r="K40" i="1"/>
  <c r="J40" i="1"/>
  <c r="AC39" i="1"/>
  <c r="Z39" i="1"/>
  <c r="W39" i="1"/>
  <c r="T39" i="1"/>
  <c r="Q39" i="1"/>
  <c r="N39" i="1"/>
  <c r="K39" i="1"/>
  <c r="J39" i="1"/>
  <c r="AC38" i="1"/>
  <c r="Z38" i="1"/>
  <c r="W38" i="1"/>
  <c r="T38" i="1"/>
  <c r="Q38" i="1"/>
  <c r="N38" i="1"/>
  <c r="K38" i="1"/>
  <c r="J38" i="1"/>
  <c r="AC37" i="1"/>
  <c r="Z37" i="1"/>
  <c r="W37" i="1"/>
  <c r="T37" i="1"/>
  <c r="Q37" i="1"/>
  <c r="N37" i="1"/>
  <c r="K37" i="1"/>
  <c r="J37" i="1"/>
  <c r="AC36" i="1"/>
  <c r="Z36" i="1"/>
  <c r="W36" i="1"/>
  <c r="T36" i="1"/>
  <c r="Q36" i="1"/>
  <c r="N36" i="1"/>
  <c r="K36" i="1"/>
  <c r="J36" i="1"/>
  <c r="AC35" i="1"/>
  <c r="Z35" i="1"/>
  <c r="W35" i="1"/>
  <c r="T35" i="1"/>
  <c r="Q35" i="1"/>
  <c r="N35" i="1"/>
  <c r="K35" i="1"/>
  <c r="J35" i="1"/>
  <c r="AC34" i="1"/>
  <c r="Z34" i="1"/>
  <c r="W34" i="1"/>
  <c r="T34" i="1"/>
  <c r="Q34" i="1"/>
  <c r="N34" i="1"/>
  <c r="K34" i="1"/>
  <c r="J34" i="1"/>
  <c r="AC33" i="1"/>
  <c r="Z33" i="1"/>
  <c r="W33" i="1"/>
  <c r="T33" i="1"/>
  <c r="Q33" i="1"/>
  <c r="N33" i="1"/>
  <c r="K33" i="1"/>
  <c r="J33" i="1"/>
  <c r="AC32" i="1"/>
  <c r="Z32" i="1"/>
  <c r="W32" i="1"/>
  <c r="T32" i="1"/>
  <c r="Q32" i="1"/>
  <c r="N32" i="1"/>
  <c r="K32" i="1"/>
  <c r="J32" i="1"/>
  <c r="AC31" i="1"/>
  <c r="Z31" i="1"/>
  <c r="W31" i="1"/>
  <c r="T31" i="1"/>
  <c r="Q31" i="1"/>
  <c r="N31" i="1"/>
  <c r="K31" i="1"/>
  <c r="J31" i="1"/>
  <c r="AC30" i="1"/>
  <c r="Z30" i="1"/>
  <c r="W30" i="1"/>
  <c r="T30" i="1"/>
  <c r="Q30" i="1"/>
  <c r="N30" i="1"/>
  <c r="K30" i="1"/>
  <c r="J30" i="1"/>
  <c r="AC29" i="1"/>
  <c r="Z29" i="1"/>
  <c r="W29" i="1"/>
  <c r="T29" i="1"/>
  <c r="Q29" i="1"/>
  <c r="N29" i="1"/>
  <c r="K29" i="1"/>
  <c r="J29" i="1"/>
  <c r="AC28" i="1"/>
  <c r="Z28" i="1"/>
  <c r="W28" i="1"/>
  <c r="T28" i="1"/>
  <c r="Q28" i="1"/>
  <c r="N28" i="1"/>
  <c r="K28" i="1"/>
  <c r="J28" i="1"/>
  <c r="AC27" i="1"/>
  <c r="Z27" i="1"/>
  <c r="W27" i="1"/>
  <c r="T27" i="1"/>
  <c r="Q27" i="1"/>
  <c r="N27" i="1"/>
  <c r="K27" i="1"/>
  <c r="J27" i="1"/>
  <c r="AC26" i="1"/>
  <c r="Z26" i="1"/>
  <c r="W26" i="1"/>
  <c r="T26" i="1"/>
  <c r="Q26" i="1"/>
  <c r="N26" i="1"/>
  <c r="K26" i="1"/>
  <c r="J26" i="1"/>
  <c r="AC25" i="1"/>
  <c r="Z25" i="1"/>
  <c r="W25" i="1"/>
  <c r="T25" i="1"/>
  <c r="Q25" i="1"/>
  <c r="N25" i="1"/>
  <c r="K25" i="1"/>
  <c r="J25" i="1"/>
  <c r="AC24" i="1"/>
  <c r="Z24" i="1"/>
  <c r="W24" i="1"/>
  <c r="T24" i="1"/>
  <c r="Q24" i="1"/>
  <c r="N24" i="1"/>
  <c r="K24" i="1"/>
  <c r="J24" i="1"/>
  <c r="AC23" i="1"/>
  <c r="Z23" i="1"/>
  <c r="W23" i="1"/>
  <c r="T23" i="1"/>
  <c r="Q23" i="1"/>
  <c r="N23" i="1"/>
  <c r="K23" i="1"/>
  <c r="J23" i="1"/>
  <c r="AC22" i="1"/>
  <c r="Z22" i="1"/>
  <c r="W22" i="1"/>
  <c r="T22" i="1"/>
  <c r="Q22" i="1"/>
  <c r="N22" i="1"/>
  <c r="K22" i="1"/>
  <c r="J22" i="1"/>
  <c r="AC21" i="1"/>
  <c r="Z21" i="1"/>
  <c r="W21" i="1"/>
  <c r="T21" i="1"/>
  <c r="Q21" i="1"/>
  <c r="N21" i="1"/>
  <c r="K21" i="1"/>
  <c r="J21" i="1"/>
  <c r="AC20" i="1"/>
  <c r="Z20" i="1"/>
  <c r="W20" i="1"/>
  <c r="T20" i="1"/>
  <c r="Q20" i="1"/>
  <c r="N20" i="1"/>
  <c r="K20" i="1"/>
  <c r="J20" i="1"/>
  <c r="AC19" i="1"/>
  <c r="Z19" i="1"/>
  <c r="W19" i="1"/>
  <c r="T19" i="1"/>
  <c r="Q19" i="1"/>
  <c r="N19" i="1"/>
  <c r="K19" i="1"/>
  <c r="J19" i="1"/>
  <c r="AC18" i="1"/>
  <c r="Z18" i="1"/>
  <c r="W18" i="1"/>
  <c r="T18" i="1"/>
  <c r="Q18" i="1"/>
  <c r="N18" i="1"/>
  <c r="K18" i="1"/>
  <c r="J18" i="1"/>
  <c r="AC17" i="1"/>
  <c r="Z17" i="1"/>
  <c r="W17" i="1"/>
  <c r="T17" i="1"/>
  <c r="Q17" i="1"/>
  <c r="N17" i="1"/>
  <c r="K17" i="1"/>
  <c r="J17" i="1"/>
  <c r="AC16" i="1"/>
  <c r="Z16" i="1"/>
  <c r="W16" i="1"/>
  <c r="T16" i="1"/>
  <c r="Q16" i="1"/>
  <c r="N16" i="1"/>
  <c r="K16" i="1"/>
  <c r="J16" i="1"/>
  <c r="AC15" i="1"/>
  <c r="Z15" i="1"/>
  <c r="W15" i="1"/>
  <c r="T15" i="1"/>
  <c r="Q15" i="1"/>
  <c r="N15" i="1"/>
  <c r="K15" i="1"/>
  <c r="J15" i="1"/>
  <c r="AC14" i="1"/>
  <c r="Z14" i="1"/>
  <c r="W14" i="1"/>
  <c r="T14" i="1"/>
  <c r="Q14" i="1"/>
  <c r="N14" i="1"/>
  <c r="K14" i="1"/>
  <c r="J14" i="1"/>
  <c r="AC13" i="1"/>
  <c r="Z13" i="1"/>
  <c r="W13" i="1"/>
  <c r="T13" i="1"/>
  <c r="Q13" i="1"/>
  <c r="N13" i="1"/>
  <c r="K13" i="1"/>
  <c r="J13" i="1"/>
  <c r="AC12" i="1"/>
  <c r="Z12" i="1"/>
  <c r="W12" i="1"/>
  <c r="T12" i="1"/>
  <c r="Q12" i="1"/>
  <c r="N12" i="1"/>
  <c r="K12" i="1"/>
  <c r="J12" i="1"/>
  <c r="AC11" i="1"/>
  <c r="Z11" i="1"/>
  <c r="W11" i="1"/>
  <c r="T11" i="1"/>
  <c r="Q11" i="1"/>
  <c r="N11" i="1"/>
  <c r="K11" i="1"/>
  <c r="J11" i="1"/>
  <c r="AC10" i="1"/>
  <c r="Z10" i="1"/>
  <c r="W10" i="1"/>
  <c r="T10" i="1"/>
  <c r="Q10" i="1"/>
  <c r="N10" i="1"/>
  <c r="K10" i="1"/>
  <c r="J10" i="1"/>
  <c r="AC9" i="1"/>
  <c r="Z9" i="1"/>
  <c r="W9" i="1"/>
  <c r="T9" i="1"/>
  <c r="Q9" i="1"/>
  <c r="N9" i="1"/>
  <c r="K9" i="1"/>
  <c r="J9" i="1"/>
  <c r="AC8" i="1"/>
  <c r="Z8" i="1"/>
  <c r="W8" i="1"/>
  <c r="T8" i="1"/>
  <c r="N8" i="1"/>
  <c r="K8" i="1"/>
  <c r="J8" i="1"/>
  <c r="AC7" i="1"/>
  <c r="Z7" i="1"/>
  <c r="W7" i="1"/>
  <c r="Q7" i="1"/>
  <c r="N7" i="1"/>
  <c r="K7" i="1"/>
  <c r="J7" i="1"/>
  <c r="AC6" i="1"/>
  <c r="Z6" i="1"/>
  <c r="W6" i="1"/>
  <c r="T6" i="1"/>
  <c r="Q6" i="1"/>
  <c r="N6" i="1"/>
  <c r="K6" i="1"/>
  <c r="J6" i="1"/>
  <c r="AC5" i="1"/>
  <c r="Z5" i="1"/>
  <c r="W5" i="1"/>
  <c r="T5" i="1"/>
  <c r="N5" i="1"/>
  <c r="K5" i="1"/>
  <c r="J5" i="1"/>
  <c r="AC4" i="1"/>
  <c r="Z4" i="1"/>
  <c r="W4" i="1"/>
  <c r="T4" i="1"/>
  <c r="Q4" i="1"/>
  <c r="N4" i="1"/>
  <c r="K4" i="1"/>
  <c r="J4" i="1"/>
  <c r="AC3" i="1"/>
  <c r="Z3" i="1"/>
  <c r="W3" i="1"/>
  <c r="T3" i="1"/>
  <c r="Q3" i="1"/>
  <c r="N3" i="1"/>
  <c r="K3" i="1"/>
  <c r="J3" i="1"/>
  <c r="AC2" i="1"/>
  <c r="Z2" i="1"/>
  <c r="W2" i="1"/>
  <c r="T2" i="1"/>
  <c r="N2" i="1"/>
  <c r="K2" i="1"/>
  <c r="J2" i="1"/>
  <c r="G8" i="3" l="1"/>
  <c r="G15" i="3"/>
  <c r="AO78" i="2"/>
  <c r="M78" i="2"/>
  <c r="AO77" i="2"/>
  <c r="M77" i="2"/>
  <c r="AO76" i="2"/>
  <c r="M76" i="2"/>
  <c r="AO75" i="2"/>
  <c r="M75" i="2"/>
  <c r="AO74" i="2"/>
  <c r="M74" i="2"/>
  <c r="AO73" i="2"/>
  <c r="M73" i="2"/>
  <c r="AO72" i="2"/>
  <c r="M72" i="2"/>
  <c r="AO71" i="2"/>
  <c r="M71" i="2"/>
  <c r="AO70" i="2"/>
  <c r="M70" i="2"/>
  <c r="AO69" i="2"/>
  <c r="M69" i="2"/>
  <c r="AO68" i="2"/>
  <c r="M68" i="2"/>
  <c r="AO67" i="2"/>
  <c r="M67" i="2"/>
  <c r="AO66" i="2"/>
  <c r="M66" i="2"/>
  <c r="AO65" i="2"/>
  <c r="M65" i="2"/>
  <c r="AO64" i="2"/>
  <c r="M64" i="2"/>
  <c r="AO63" i="2"/>
  <c r="M63" i="2"/>
  <c r="AO62" i="2"/>
  <c r="M62" i="2"/>
  <c r="AO61" i="2"/>
  <c r="M61" i="2"/>
  <c r="AO60" i="2"/>
  <c r="M60" i="2"/>
  <c r="AO59" i="2"/>
  <c r="M59" i="2"/>
  <c r="AO58" i="2"/>
  <c r="M58" i="2"/>
  <c r="AO57" i="2"/>
  <c r="M57" i="2"/>
  <c r="AO56" i="2"/>
  <c r="M56" i="2"/>
  <c r="AO55" i="2"/>
  <c r="M55" i="2"/>
  <c r="AO54" i="2"/>
  <c r="M54" i="2"/>
  <c r="AO53" i="2"/>
  <c r="AO52" i="2"/>
  <c r="M52" i="2"/>
  <c r="AO51" i="2"/>
  <c r="M51" i="2"/>
  <c r="AO50" i="2"/>
  <c r="M50" i="2"/>
  <c r="AO49" i="2"/>
  <c r="M49" i="2"/>
  <c r="AO48" i="2"/>
  <c r="M48" i="2"/>
  <c r="AO47" i="2"/>
  <c r="M47" i="2"/>
  <c r="AO46" i="2"/>
  <c r="M46" i="2"/>
  <c r="AO45" i="2"/>
  <c r="M45" i="2"/>
  <c r="AO44" i="2"/>
  <c r="M44" i="2"/>
  <c r="AO43" i="2"/>
  <c r="M43" i="2"/>
  <c r="AO42" i="2"/>
  <c r="M42" i="2"/>
  <c r="AO41" i="2"/>
  <c r="M41" i="2"/>
  <c r="AO40" i="2"/>
  <c r="M40" i="2"/>
  <c r="AO39" i="2"/>
  <c r="M39" i="2"/>
  <c r="AO38" i="2"/>
  <c r="M38" i="2"/>
  <c r="AO37" i="2"/>
  <c r="M37" i="2"/>
  <c r="AO36" i="2"/>
  <c r="M36" i="2"/>
  <c r="AO35" i="2"/>
  <c r="M35" i="2"/>
  <c r="AO34" i="2"/>
  <c r="M34" i="2"/>
  <c r="AO33" i="2"/>
  <c r="M33" i="2"/>
  <c r="AO32" i="2"/>
  <c r="M32" i="2"/>
  <c r="AO31" i="2"/>
  <c r="M31" i="2"/>
  <c r="AO30" i="2"/>
  <c r="M30" i="2"/>
  <c r="AO29" i="2"/>
  <c r="M29" i="2"/>
  <c r="AO28" i="2"/>
  <c r="M28" i="2"/>
  <c r="AO27" i="2"/>
  <c r="M27" i="2"/>
  <c r="AO26" i="2"/>
  <c r="M26" i="2"/>
  <c r="AO25" i="2"/>
  <c r="M25" i="2"/>
  <c r="AO24" i="2"/>
  <c r="M24" i="2"/>
  <c r="AO23" i="2"/>
  <c r="M23" i="2"/>
  <c r="AO22" i="2"/>
  <c r="M22" i="2"/>
  <c r="AO21" i="2"/>
  <c r="AO20" i="2"/>
  <c r="AO19" i="2"/>
  <c r="M19" i="2"/>
  <c r="AO18" i="2"/>
  <c r="AO17" i="2"/>
  <c r="AO16" i="2"/>
  <c r="M16" i="2"/>
  <c r="AO15" i="2"/>
  <c r="M15" i="2"/>
  <c r="AO14" i="2"/>
  <c r="M14" i="2"/>
  <c r="AO13" i="2"/>
  <c r="M13" i="2"/>
  <c r="AO12" i="2"/>
  <c r="AO11" i="2"/>
  <c r="AO10" i="2"/>
  <c r="M10" i="2"/>
  <c r="AO9" i="2"/>
  <c r="M9" i="2"/>
  <c r="AO8" i="2"/>
  <c r="AO7" i="2"/>
  <c r="AO6" i="2"/>
  <c r="M6" i="2"/>
  <c r="AO5" i="2"/>
  <c r="M5" i="2"/>
  <c r="AO4" i="2"/>
  <c r="AO3" i="2"/>
  <c r="AO2" i="2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</calcChain>
</file>

<file path=xl/comments1.xml><?xml version="1.0" encoding="utf-8"?>
<comments xmlns="http://schemas.openxmlformats.org/spreadsheetml/2006/main">
  <authors>
    <author/>
  </authors>
  <commentList>
    <comment ref="BL1" authorId="0" shapeId="0">
      <text>
        <r>
          <rPr>
            <sz val="11"/>
            <color rgb="FF000000"/>
            <rFont val="Calibri"/>
            <family val="2"/>
            <scheme val="minor"/>
          </rPr>
          <t>======
ID#AAABOQXld9U
tc={D4C7B40D-45BE-43B0-8F69-7BCF5ABCD29C}    (2024-06-27 12:12:24)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1. YA SE VACUNO ESQUEMA COMPLETO
2. SE ASIGNA CITA PARA VACUNA
3, NO CONTESTA
4, NO SE UBICA (SIN NUMERO DE TELEFONO O TELEFONO APAGADO)</t>
        </r>
      </text>
    </comment>
    <comment ref="BO1" authorId="0" shapeId="0">
      <text>
        <r>
          <rPr>
            <sz val="11"/>
            <color rgb="FF000000"/>
            <rFont val="Calibri"/>
            <family val="2"/>
            <scheme val="minor"/>
          </rPr>
          <t>======
ID#AAABOQXld9U
tc={D4C7B40D-45BE-43B0-8F69-7BCF5ABCD29C}    (2024-06-27 12:12:24)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1. YA SE VACUNO ESQUEMA COMPLETO
2. SE ASIGNA CITA PARA VACUNA
3, NO CONTESTA
4, NO SE UBICA (SIN NUMERO DE TELEFONO O TELEFONO APAGADO)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AM1" authorId="0" shapeId="0">
      <text>
        <r>
          <rPr>
            <sz val="11"/>
            <color rgb="FF000000"/>
            <rFont val="Calibri"/>
            <family val="2"/>
            <scheme val="minor"/>
          </rPr>
          <t>======
ID#AAABOS-7-v4
tc={ACA2B99C-6DF4-4527-BEE9-4CA7E570A245}    (2024-07-02 13:49:53)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1. YA SE VACUNO ESQUEMA COMPLETO
2. SE ASIGNA CITA PARA VACUNA
3, NO CONTESTA
4, NO SE UBICA (SIN NUMERO DE TELEFONO O TELEFONO APAGADO)</t>
        </r>
      </text>
    </comment>
    <comment ref="AQ1" authorId="0" shapeId="0">
      <text>
        <r>
          <rPr>
            <sz val="11"/>
            <color rgb="FF000000"/>
            <rFont val="Calibri"/>
            <family val="2"/>
            <scheme val="minor"/>
          </rPr>
          <t>======
ID#AAABOS-7-v4
tc={ACA2B99C-6DF4-4527-BEE9-4CA7E570A245}    (2024-07-02 13:49:53)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1. YA SE VACUNO ESQUEMA COMPLETO
2. SE ASIGNA CITA PARA VACUNA
3, NO CONTESTA
4, NO SE UBICA (SIN NUMERO DE TELEFONO O TELEFONO APAGADO)</t>
        </r>
      </text>
    </comment>
  </commentList>
</comments>
</file>

<file path=xl/sharedStrings.xml><?xml version="1.0" encoding="utf-8"?>
<sst xmlns="http://schemas.openxmlformats.org/spreadsheetml/2006/main" count="5931" uniqueCount="1600">
  <si>
    <t>GRUPO</t>
  </si>
  <si>
    <t xml:space="preserve">REGIONAL </t>
  </si>
  <si>
    <t>TIPOID</t>
  </si>
  <si>
    <t>IDENTIFIC</t>
  </si>
  <si>
    <t>NOMBRES</t>
  </si>
  <si>
    <t>APELLIDOS</t>
  </si>
  <si>
    <t>FEC_NACI</t>
  </si>
  <si>
    <t>agrup edad</t>
  </si>
  <si>
    <t>EDAD EN AÑOS</t>
  </si>
  <si>
    <t>EDAD EN MESES</t>
  </si>
  <si>
    <t xml:space="preserve">GENERO </t>
  </si>
  <si>
    <t>BCG</t>
  </si>
  <si>
    <t>BCG JULIO</t>
  </si>
  <si>
    <t>TERCERA DE PENTAVALENTE MAYO</t>
  </si>
  <si>
    <t>TERCERA DE PENTAVALENTE JUNIO</t>
  </si>
  <si>
    <t>TERCERA DE PENTAVALENTE JULIO</t>
  </si>
  <si>
    <t>PRIMERA TRIPLE VIRAL MAYO</t>
  </si>
  <si>
    <t>PRIMERA TRIPLE VIRAL JUNIO</t>
  </si>
  <si>
    <t>PRIMERA TRIPLE VIRAL JULIO</t>
  </si>
  <si>
    <t>SEGUNDA TRIPLE VIRAL MAYO</t>
  </si>
  <si>
    <t>SEGUNDA TRIPLE VIRAL JUNIO</t>
  </si>
  <si>
    <t>SEGUNDA TRIPLE VIRAL JULIO</t>
  </si>
  <si>
    <t>REFUERZO PENTAVALENTE MAYO</t>
  </si>
  <si>
    <t>REFUERZO PENTAVALENTE JUNIO</t>
  </si>
  <si>
    <t>REFUERZO PENTAVALENTE JULIO</t>
  </si>
  <si>
    <t>DPT MAYO</t>
  </si>
  <si>
    <t>DPT JUNIO</t>
  </si>
  <si>
    <t>DPT JULIO</t>
  </si>
  <si>
    <t>NOMBRE_IPS</t>
  </si>
  <si>
    <t>AGRUPADOR_IPS</t>
  </si>
  <si>
    <t>MUNI_IPS</t>
  </si>
  <si>
    <t>DPTO_IPS</t>
  </si>
  <si>
    <t>CONCATENAR</t>
  </si>
  <si>
    <t>MUNICIPIO</t>
  </si>
  <si>
    <t>DEPARTAMENTO</t>
  </si>
  <si>
    <t>NOMBRES_COTIZ</t>
  </si>
  <si>
    <t>TIPO DOCUM</t>
  </si>
  <si>
    <t>IDENTIFICCOT</t>
  </si>
  <si>
    <t>GENERO_COT</t>
  </si>
  <si>
    <t>TEL1</t>
  </si>
  <si>
    <t>CELULAR</t>
  </si>
  <si>
    <t xml:space="preserve">DIRECCIÓN </t>
  </si>
  <si>
    <t xml:space="preserve">BARRIO </t>
  </si>
  <si>
    <t>LOCALIDAD</t>
  </si>
  <si>
    <t xml:space="preserve">CORREO </t>
  </si>
  <si>
    <t xml:space="preserve">ESTADO DE AFILIACIÓN </t>
  </si>
  <si>
    <t>REGIMEN</t>
  </si>
  <si>
    <t>FECHA_AFILIACION</t>
  </si>
  <si>
    <t>AFIL_ZONA</t>
  </si>
  <si>
    <t>ENERO PENTAVALENTE</t>
  </si>
  <si>
    <t xml:space="preserve">ENERO TRIPLE VIRAL </t>
  </si>
  <si>
    <t xml:space="preserve">ENERO R. TRIPLE VIRAL </t>
  </si>
  <si>
    <t>ENERO R. DPT</t>
  </si>
  <si>
    <t xml:space="preserve">PENTA FEBRERO </t>
  </si>
  <si>
    <t xml:space="preserve">TV  FEBRERO </t>
  </si>
  <si>
    <t xml:space="preserve">RTV FEBRERO </t>
  </si>
  <si>
    <t xml:space="preserve">DPT FEBRERO </t>
  </si>
  <si>
    <t xml:space="preserve">MARZO PENTA </t>
  </si>
  <si>
    <t>MARZO TV</t>
  </si>
  <si>
    <t>MARZO RTV</t>
  </si>
  <si>
    <t>MARZO DPT</t>
  </si>
  <si>
    <t>FECHA LLAMADA 1</t>
  </si>
  <si>
    <t>OBSERVACIONES</t>
  </si>
  <si>
    <t>OBSERVACIONES DETALLADAS</t>
  </si>
  <si>
    <t>FECHA LLAMADA 2</t>
  </si>
  <si>
    <t>RESPONSABLE</t>
  </si>
  <si>
    <t>INGRESO 2024</t>
  </si>
  <si>
    <t>Centro</t>
  </si>
  <si>
    <t>Emeli Sofia</t>
  </si>
  <si>
    <t>Guatavita  Rodriguez</t>
  </si>
  <si>
    <t>MENOR DE 1 AÑO</t>
  </si>
  <si>
    <t>Mujer</t>
  </si>
  <si>
    <t>Inversiones Lucedmarb S.A - Unidad Medico Quirurgico San Luis</t>
  </si>
  <si>
    <t>Otras</t>
  </si>
  <si>
    <t>Sibate</t>
  </si>
  <si>
    <t>Cundinamarca</t>
  </si>
  <si>
    <t>SibateCundinamarca</t>
  </si>
  <si>
    <t>Caren Eliana</t>
  </si>
  <si>
    <t>1073687396</t>
  </si>
  <si>
    <t>3124037819</t>
  </si>
  <si>
    <t>vereda san eugenio sibate</t>
  </si>
  <si>
    <t>ACTIVO</t>
  </si>
  <si>
    <t>Subsidiado</t>
  </si>
  <si>
    <t>Rural</t>
  </si>
  <si>
    <t>esquema completo</t>
  </si>
  <si>
    <t>DIANA</t>
  </si>
  <si>
    <t>Hijo De Andrea</t>
  </si>
  <si>
    <t>Rosas  Santana</t>
  </si>
  <si>
    <t>Hombre</t>
  </si>
  <si>
    <t>Andrea</t>
  </si>
  <si>
    <t>1072189697</t>
  </si>
  <si>
    <t>5297363</t>
  </si>
  <si>
    <t>transversal 15 13 46</t>
  </si>
  <si>
    <t>Contributivo</t>
  </si>
  <si>
    <t>Urbana</t>
  </si>
  <si>
    <t>Juan Jacobo</t>
  </si>
  <si>
    <t>Vargas  Rosas</t>
  </si>
  <si>
    <t>3023740462</t>
  </si>
  <si>
    <t>META 2024</t>
  </si>
  <si>
    <t>23103810677114 A 1072200641</t>
  </si>
  <si>
    <t>Hijo De</t>
  </si>
  <si>
    <t>Tique  Guzman</t>
  </si>
  <si>
    <t>39675804</t>
  </si>
  <si>
    <t>3209131904</t>
  </si>
  <si>
    <t>trasversal 6 3 81 sibate cundinamard sibate cund</t>
  </si>
  <si>
    <t>esquema actualizado con la PAI</t>
  </si>
  <si>
    <t>Emiliano</t>
  </si>
  <si>
    <t>Barahona  Ulavarry</t>
  </si>
  <si>
    <t>Daniela Vanessa</t>
  </si>
  <si>
    <t>1007151281</t>
  </si>
  <si>
    <t>3015610111</t>
  </si>
  <si>
    <t>barrio sibate soacha</t>
  </si>
  <si>
    <t>0</t>
  </si>
  <si>
    <t>Sara Victoria</t>
  </si>
  <si>
    <t>Mora  Rodriguez</t>
  </si>
  <si>
    <t>Fernando</t>
  </si>
  <si>
    <t>79217515</t>
  </si>
  <si>
    <t>calle 6 7 c 08</t>
  </si>
  <si>
    <t>esquema completo - citada proximo mes vacunas del año</t>
  </si>
  <si>
    <t>Astrid Alejandra</t>
  </si>
  <si>
    <t>Medina  Gonzalez</t>
  </si>
  <si>
    <t>Yessica Alejandra</t>
  </si>
  <si>
    <t>1007399736</t>
  </si>
  <si>
    <t>3138450409</t>
  </si>
  <si>
    <t>3241397300</t>
  </si>
  <si>
    <t>vereda pie de alto finca los pinos sibate</t>
  </si>
  <si>
    <t xml:space="preserve">no responden y numero fuera de uso </t>
  </si>
  <si>
    <t>Hijo De Nidia Amparo</t>
  </si>
  <si>
    <t>Gonzalez  Guerrero</t>
  </si>
  <si>
    <t>DE 1 A 2 AÑOS</t>
  </si>
  <si>
    <t>Nidia Amparo</t>
  </si>
  <si>
    <t>1072197083</t>
  </si>
  <si>
    <t>vereda alto charco finca el recuerdo cund</t>
  </si>
  <si>
    <t>no responden el llamado, unico numero de contacto sacado de paiweb</t>
  </si>
  <si>
    <t>Pedro Alejandro</t>
  </si>
  <si>
    <t>Garzon  Forero</t>
  </si>
  <si>
    <t>1072198401</t>
  </si>
  <si>
    <t>7309230</t>
  </si>
  <si>
    <t>3125320762</t>
  </si>
  <si>
    <t>vereda san miguel km 3 a sibate cund</t>
  </si>
  <si>
    <t xml:space="preserve">apagado, unico numero de contacto </t>
  </si>
  <si>
    <t>Chloe Isabella</t>
  </si>
  <si>
    <t>Camargo  Cambero</t>
  </si>
  <si>
    <t>1072200302</t>
  </si>
  <si>
    <t>3016850987</t>
  </si>
  <si>
    <t>3123652447</t>
  </si>
  <si>
    <t>reserva 12 manzana d calle 10 torre 37 apto soacha cund</t>
  </si>
  <si>
    <t>yurimilleidycambero@gmail.com</t>
  </si>
  <si>
    <t>SMS</t>
  </si>
  <si>
    <t>Samuel Matias</t>
  </si>
  <si>
    <t>Garcia  Rodriguez</t>
  </si>
  <si>
    <t>Ulpiano</t>
  </si>
  <si>
    <t>1072194683</t>
  </si>
  <si>
    <t>3115582994</t>
  </si>
  <si>
    <t>3212903753</t>
  </si>
  <si>
    <t>km 1 via vereda san miguel sibate</t>
  </si>
  <si>
    <t>elizabethrgu7@gmail.com</t>
  </si>
  <si>
    <t>el dia 27 de junio me comunique por primer vez habia quedado pendiente el envio del carnet, el dia 08 de julio intento comunicarme nuevamente pero no responden el llamado</t>
  </si>
  <si>
    <t>Alan Santiago</t>
  </si>
  <si>
    <t>Osorio  Arias</t>
  </si>
  <si>
    <t>1072200258</t>
  </si>
  <si>
    <t>3227827468</t>
  </si>
  <si>
    <t>vereda perico vereda la alcancia sibate cund</t>
  </si>
  <si>
    <t>jennymarcela550@gmail.com</t>
  </si>
  <si>
    <t>apagado, unico numero de contacto</t>
  </si>
  <si>
    <t>Ana Isabella</t>
  </si>
  <si>
    <t>Solorzano  Santamaria</t>
  </si>
  <si>
    <t>Victor Alfonso</t>
  </si>
  <si>
    <t>1072193227</t>
  </si>
  <si>
    <t>3133027712</t>
  </si>
  <si>
    <t>transversal 15 11 12 villas de santa ana</t>
  </si>
  <si>
    <t>EDITHVILLADA96@GMAIL.COM</t>
  </si>
  <si>
    <t>Ahilyn Yireth</t>
  </si>
  <si>
    <t>Ramirez  Hernandez</t>
  </si>
  <si>
    <t>DE 2 A 5 AÑOS</t>
  </si>
  <si>
    <t>Jonathan Estid</t>
  </si>
  <si>
    <t>1072195502</t>
  </si>
  <si>
    <t>3142703638</t>
  </si>
  <si>
    <t>carrera 6 d 7 64 sur br la paz sibate</t>
  </si>
  <si>
    <t>AANDREAHERNANDEZ14@GMAIL.COM</t>
  </si>
  <si>
    <t>no responden el llamado-telefono apagado</t>
  </si>
  <si>
    <t>Angel Samuel</t>
  </si>
  <si>
    <t>Caceres  Rodriguez</t>
  </si>
  <si>
    <t>Vivian Andrea</t>
  </si>
  <si>
    <t>1072190260</t>
  </si>
  <si>
    <t>3202218856</t>
  </si>
  <si>
    <t>3132659185</t>
  </si>
  <si>
    <t>carrera 7 n 14 31 int 1 barrio la macarena sibate</t>
  </si>
  <si>
    <t>VIVANA.RODRIGUEZ2302@GMAIL.COM</t>
  </si>
  <si>
    <t>Maria Isabella</t>
  </si>
  <si>
    <t>Arevalo  Cantor</t>
  </si>
  <si>
    <t>Cristian Camilo</t>
  </si>
  <si>
    <t>1072195170</t>
  </si>
  <si>
    <t>3125670259</t>
  </si>
  <si>
    <t>carrera 1a 6b 28 sibate cund</t>
  </si>
  <si>
    <t>primer telefono apagado y el otro no responden unicos numeros de contacto</t>
  </si>
  <si>
    <t>Liceth Mariana</t>
  </si>
  <si>
    <t>Riveros  Triana</t>
  </si>
  <si>
    <t>Luis Ferney</t>
  </si>
  <si>
    <t>1073517757</t>
  </si>
  <si>
    <t>3002105932</t>
  </si>
  <si>
    <t>crr 3 est 12 54 brr chacuaalta</t>
  </si>
  <si>
    <t>Maria Salome</t>
  </si>
  <si>
    <t>Rojas  Vargas</t>
  </si>
  <si>
    <t>Claudia Milena</t>
  </si>
  <si>
    <t>1069098881</t>
  </si>
  <si>
    <t>3228403255</t>
  </si>
  <si>
    <t>carrera 6 n 6 69 sibate casa soacha</t>
  </si>
  <si>
    <t>CLAUDIAVENAVIDES@GMAIL.COM</t>
  </si>
  <si>
    <t xml:space="preserve">esquema actualizado con datos brindados por la madre </t>
  </si>
  <si>
    <t>Alan David</t>
  </si>
  <si>
    <t>Gonzalez  Ramirez</t>
  </si>
  <si>
    <t>Nancy Liliana</t>
  </si>
  <si>
    <t>1072188601</t>
  </si>
  <si>
    <t>8854348</t>
  </si>
  <si>
    <t>transversal 13 11 a 33 barrio villas de santa ana</t>
  </si>
  <si>
    <t xml:space="preserve">no hay mas numeros de contacto en la PAI y no esta registrada en dinamica </t>
  </si>
  <si>
    <t>Melanie Valentina</t>
  </si>
  <si>
    <t>Escobar  Corrales</t>
  </si>
  <si>
    <t>Josman Jose</t>
  </si>
  <si>
    <t>6536599</t>
  </si>
  <si>
    <t>3142942477</t>
  </si>
  <si>
    <t>calle 16 18 49 sibate cund</t>
  </si>
  <si>
    <t>Evelyn Mariana</t>
  </si>
  <si>
    <t>Barrantes  Gutierrez</t>
  </si>
  <si>
    <t>1072199867</t>
  </si>
  <si>
    <t>3226740761</t>
  </si>
  <si>
    <t>carrera 12 n 0908 finca buena vista sibate</t>
  </si>
  <si>
    <t>Lian Andres</t>
  </si>
  <si>
    <t>Piragauta  Rativa</t>
  </si>
  <si>
    <t>1072199846</t>
  </si>
  <si>
    <t>3138570687</t>
  </si>
  <si>
    <t>transveral 1 9 04 la inmaculada sibate</t>
  </si>
  <si>
    <t>Villa Mercedes I</t>
  </si>
  <si>
    <t>Cazuca</t>
  </si>
  <si>
    <t>Dominic Yesid</t>
  </si>
  <si>
    <t>Ramirez  Piragauta</t>
  </si>
  <si>
    <t>1072199813</t>
  </si>
  <si>
    <t>3015239908</t>
  </si>
  <si>
    <t>diagonal 6 n 6 sur 55 barrio la paz sibate cund</t>
  </si>
  <si>
    <t>Jhoan Esstiven</t>
  </si>
  <si>
    <t>Mesa  Perez</t>
  </si>
  <si>
    <t>Jhorlen</t>
  </si>
  <si>
    <t>1072711582</t>
  </si>
  <si>
    <t>3118040841</t>
  </si>
  <si>
    <t>vereda el peñon finca el recuerdo sibate cund</t>
  </si>
  <si>
    <t>Dominick Samuel</t>
  </si>
  <si>
    <t>Salazar  Ramirez</t>
  </si>
  <si>
    <t>Wilson Javier</t>
  </si>
  <si>
    <t>3186077</t>
  </si>
  <si>
    <t>5295148</t>
  </si>
  <si>
    <t>3123512771</t>
  </si>
  <si>
    <t>transversal 4a 14 09 parques del muña sibate</t>
  </si>
  <si>
    <t>angie130801@gmail.com</t>
  </si>
  <si>
    <t xml:space="preserve">unico numero de contacto apagado, usuario sin registrar en dinamica </t>
  </si>
  <si>
    <t>Evelyn Dahiana</t>
  </si>
  <si>
    <t>Rodriguez  Cortes</t>
  </si>
  <si>
    <t>Anderson Duvan</t>
  </si>
  <si>
    <t>1024557245</t>
  </si>
  <si>
    <t>NT</t>
  </si>
  <si>
    <t>3228390447</t>
  </si>
  <si>
    <t>carrera 7 b 5 a 23 san martin sibate</t>
  </si>
  <si>
    <t>angiecortes.1203@gmail.com</t>
  </si>
  <si>
    <t>Evelin Julieht</t>
  </si>
  <si>
    <t>Mosquett  Montoya</t>
  </si>
  <si>
    <t>1072199770</t>
  </si>
  <si>
    <t>3115875337</t>
  </si>
  <si>
    <t>carrera 3a 3a 04 santa teresa sibate cund</t>
  </si>
  <si>
    <t>FLORESTELLAMONTOYA123@GMAIL.COM</t>
  </si>
  <si>
    <t xml:space="preserve">apagado, unico numero de contacto  </t>
  </si>
  <si>
    <t>Sammy Guadalupe</t>
  </si>
  <si>
    <t>Garzon  Cañas</t>
  </si>
  <si>
    <t>Soacha</t>
  </si>
  <si>
    <t>1073726174</t>
  </si>
  <si>
    <t>3229085975</t>
  </si>
  <si>
    <t>vereda san fortunato finca los alpes sibate cund</t>
  </si>
  <si>
    <t>el numero que esta en la base esta apagado, se encuentra otro numero de contacto en la PAI 3138692566 pero tambien esta apagado</t>
  </si>
  <si>
    <t>Hanna Celeste</t>
  </si>
  <si>
    <t>Carranza  Montoya</t>
  </si>
  <si>
    <t>Johnathan Sneyder</t>
  </si>
  <si>
    <t>1072191792</t>
  </si>
  <si>
    <t>3203834458</t>
  </si>
  <si>
    <t>reserva 12 torre 17 apar 502 sibate cund</t>
  </si>
  <si>
    <t>MARLENROJAS_CAME@HOTMAIL.COM</t>
  </si>
  <si>
    <t>esquema al dia refuerzo de pentavalente no aplica</t>
  </si>
  <si>
    <t>Breiner Sebastian</t>
  </si>
  <si>
    <t>Adalver</t>
  </si>
  <si>
    <t>81735052</t>
  </si>
  <si>
    <t>3213748346</t>
  </si>
  <si>
    <t>3213748347</t>
  </si>
  <si>
    <t>transversal 13 a n 11a 33 barrio villas de santa ana sibate</t>
  </si>
  <si>
    <t>adalver11@yahoo.com</t>
  </si>
  <si>
    <t>Karen Alejandra</t>
  </si>
  <si>
    <t>Cardona  Zambrano</t>
  </si>
  <si>
    <t>Cristian Jesus</t>
  </si>
  <si>
    <t>1069302713</t>
  </si>
  <si>
    <t>3117133231</t>
  </si>
  <si>
    <t>vereda alto del charco km 1 via sibate cund</t>
  </si>
  <si>
    <t>CRISMALOES100@GMAIL.COM</t>
  </si>
  <si>
    <t>Sammy Yirley</t>
  </si>
  <si>
    <t>Penna  Quibano</t>
  </si>
  <si>
    <t>1123060300</t>
  </si>
  <si>
    <t>3125791125</t>
  </si>
  <si>
    <t>carrera 7 n 7 51 barrio la paz sibate cund</t>
  </si>
  <si>
    <t>Dilan Santiago</t>
  </si>
  <si>
    <t>Aguilar  Caicedo</t>
  </si>
  <si>
    <t>Libier Andrea</t>
  </si>
  <si>
    <t>1078350166</t>
  </si>
  <si>
    <t>3224568818</t>
  </si>
  <si>
    <t>3224568810</t>
  </si>
  <si>
    <t>vereda san fortunato dinca santa ana sibate</t>
  </si>
  <si>
    <t>anjuli1@cmusicsxil.com</t>
  </si>
  <si>
    <t>Cristopher Santiago</t>
  </si>
  <si>
    <t>Gonzalez  Gonzalez</t>
  </si>
  <si>
    <t>Waldo Steban</t>
  </si>
  <si>
    <t>1023010812</t>
  </si>
  <si>
    <t>3175841483</t>
  </si>
  <si>
    <t>calle 0 0 0 vereda la requilina fca la granja</t>
  </si>
  <si>
    <t>Danna Samara</t>
  </si>
  <si>
    <t>Cagua  Rey</t>
  </si>
  <si>
    <t>1072896961</t>
  </si>
  <si>
    <t>3012870744</t>
  </si>
  <si>
    <t>transversal 11 a n 13 5 villas santa ana sibate</t>
  </si>
  <si>
    <t>jazmin0290@hotmail.com</t>
  </si>
  <si>
    <t>Milan Smith</t>
  </si>
  <si>
    <t>Velasquez  Cañon</t>
  </si>
  <si>
    <t>Harryson Smith</t>
  </si>
  <si>
    <t>1077967755</t>
  </si>
  <si>
    <t>3144334889</t>
  </si>
  <si>
    <t>vereda san bennito</t>
  </si>
  <si>
    <t>Sharit Sofia</t>
  </si>
  <si>
    <t>Guzman  Bello</t>
  </si>
  <si>
    <t>1072199286</t>
  </si>
  <si>
    <t>3177342704</t>
  </si>
  <si>
    <t>vda romeral sc aguas claras fc sibate</t>
  </si>
  <si>
    <t>SHIRLEYBELLOMUNEVAR@GMAIL.COM</t>
  </si>
  <si>
    <t>Juan David</t>
  </si>
  <si>
    <t>Gutierrez  Herrera</t>
  </si>
  <si>
    <t>1072896933</t>
  </si>
  <si>
    <t>3123404435</t>
  </si>
  <si>
    <t>escuela san rafael vereda cund</t>
  </si>
  <si>
    <t>ANGELAPATRICIAHERR9@GMAIL.COM</t>
  </si>
  <si>
    <t>Isabella</t>
  </si>
  <si>
    <t>1072199241</t>
  </si>
  <si>
    <t xml:space="preserve">esquema actualizado con la PAI </t>
  </si>
  <si>
    <t>Baioleth Yuliana</t>
  </si>
  <si>
    <t>Morales  Aguilar</t>
  </si>
  <si>
    <t>MAYOR DE 5 AÑOS</t>
  </si>
  <si>
    <t>Leidy Paola</t>
  </si>
  <si>
    <t>1078349734</t>
  </si>
  <si>
    <t>3015120494</t>
  </si>
  <si>
    <t>3015830788</t>
  </si>
  <si>
    <t>vereda san fortunato sibate</t>
  </si>
  <si>
    <t>josealacranmorales@gmail.com</t>
  </si>
  <si>
    <t>Danna Salome</t>
  </si>
  <si>
    <t>Galeano  Sanchez</t>
  </si>
  <si>
    <t>1072199149</t>
  </si>
  <si>
    <t>3147632311</t>
  </si>
  <si>
    <t>carrera 6 7 17 barrio san jorge sibate</t>
  </si>
  <si>
    <t>PROGRAMADA VACUNACION EN CASA PARA EL DIA 09/07/2024</t>
  </si>
  <si>
    <t>Keiner Santiago</t>
  </si>
  <si>
    <t>Arley Santiago</t>
  </si>
  <si>
    <t>Barahona  Parra</t>
  </si>
  <si>
    <t>1072199065</t>
  </si>
  <si>
    <t>3133815350</t>
  </si>
  <si>
    <t>3213729295</t>
  </si>
  <si>
    <t>calle 9 bis 4 68 soacha</t>
  </si>
  <si>
    <t>monicaalexandraparragamez@gmail.com</t>
  </si>
  <si>
    <t>Eduar Albeiro</t>
  </si>
  <si>
    <t>Perez  Sandoval</t>
  </si>
  <si>
    <t>Helen Samara</t>
  </si>
  <si>
    <t>Gutierrez  Almario</t>
  </si>
  <si>
    <t>Bogota</t>
  </si>
  <si>
    <t>Distrito Capital</t>
  </si>
  <si>
    <t>1233917234</t>
  </si>
  <si>
    <t>3208647239</t>
  </si>
  <si>
    <t>transversal 5g n 14 16 barrio parques del muña</t>
  </si>
  <si>
    <t>ALMARIOM909@GMAIL.COM</t>
  </si>
  <si>
    <t>Dylan Esteban</t>
  </si>
  <si>
    <t>Cubides  Leon</t>
  </si>
  <si>
    <t>Alexandra Katherine</t>
  </si>
  <si>
    <t>1073684876</t>
  </si>
  <si>
    <t>3143135880</t>
  </si>
  <si>
    <t>3223708215</t>
  </si>
  <si>
    <t>transversal 9 9 14 sibate cund</t>
  </si>
  <si>
    <t>Cristopher Isai</t>
  </si>
  <si>
    <t>Riaño  Rodriguez</t>
  </si>
  <si>
    <t>1072198928</t>
  </si>
  <si>
    <t>3103115634</t>
  </si>
  <si>
    <t>transversal 6a n 12a 06 la reserva sibate cund</t>
  </si>
  <si>
    <t>Valeryn Dayan</t>
  </si>
  <si>
    <t>1072198859</t>
  </si>
  <si>
    <t>3138570686</t>
  </si>
  <si>
    <t>carrera 7 4 81sna rafael sibate</t>
  </si>
  <si>
    <t>San Martin</t>
  </si>
  <si>
    <t>San Humberto</t>
  </si>
  <si>
    <t>Samanta</t>
  </si>
  <si>
    <t>Vargas  Perez</t>
  </si>
  <si>
    <t>1072198834</t>
  </si>
  <si>
    <t>3132172103</t>
  </si>
  <si>
    <t>transv 2 9c 08 el mirador sibate cund</t>
  </si>
  <si>
    <t>Sami</t>
  </si>
  <si>
    <t>1073723085</t>
  </si>
  <si>
    <t>vereda san fortunato finca los alpes sibate</t>
  </si>
  <si>
    <t>GARZONOLGALUCIA797@GMAIL.COM</t>
  </si>
  <si>
    <t>Danna Sofia</t>
  </si>
  <si>
    <t>Ramirez  Barrantes</t>
  </si>
  <si>
    <t>Flor Alba</t>
  </si>
  <si>
    <t>23883125</t>
  </si>
  <si>
    <t>3214567789</t>
  </si>
  <si>
    <t>carrera 10b n 15 39 barrio los rosales sibate cunina</t>
  </si>
  <si>
    <t>NATALIA45@KOBRANDLY.COM</t>
  </si>
  <si>
    <t>Jose Orlando</t>
  </si>
  <si>
    <t>Castro  Granados</t>
  </si>
  <si>
    <t>Javier Orlando</t>
  </si>
  <si>
    <t>1003662008</t>
  </si>
  <si>
    <t>3212100945</t>
  </si>
  <si>
    <t>clle87 7872 sibate cund</t>
  </si>
  <si>
    <t>Salome</t>
  </si>
  <si>
    <t>ulpianochrg@gmail.com</t>
  </si>
  <si>
    <t>Hanna Nahomi</t>
  </si>
  <si>
    <t>Garcia  Cubillos</t>
  </si>
  <si>
    <t>Yenifer Dayana</t>
  </si>
  <si>
    <t>1069872008</t>
  </si>
  <si>
    <t>3138214535</t>
  </si>
  <si>
    <t>carrera 3 7 76 la inmaculada sibate</t>
  </si>
  <si>
    <t>Daphe Salome</t>
  </si>
  <si>
    <t>Farias  Ramirez</t>
  </si>
  <si>
    <t>Daniela Jasbleidy</t>
  </si>
  <si>
    <t>1000787059</t>
  </si>
  <si>
    <t>3144027375</t>
  </si>
  <si>
    <t>calle 10 2 78 la reserva 12</t>
  </si>
  <si>
    <t>Nuevo Colon</t>
  </si>
  <si>
    <t>San Mateo</t>
  </si>
  <si>
    <t>Samuel</t>
  </si>
  <si>
    <t>Forero  Camacho</t>
  </si>
  <si>
    <t>Lina Maritza</t>
  </si>
  <si>
    <t>1072198616</t>
  </si>
  <si>
    <t>3350077</t>
  </si>
  <si>
    <t>3186259566</t>
  </si>
  <si>
    <t>transv 5 12 21</t>
  </si>
  <si>
    <t>Hijo De Sonia</t>
  </si>
  <si>
    <t>Gutierrez  Rodriguez</t>
  </si>
  <si>
    <t xml:space="preserve"> Menor de 1 año</t>
  </si>
  <si>
    <t>Sonia</t>
  </si>
  <si>
    <t>1072197547</t>
  </si>
  <si>
    <t>-</t>
  </si>
  <si>
    <t>vereda aguas ckaras finca casa nueva sibate cund</t>
  </si>
  <si>
    <t>Activo</t>
  </si>
  <si>
    <t>Dominick</t>
  </si>
  <si>
    <t>Osorio  Simbaqueva</t>
  </si>
  <si>
    <t>Maria De Los Angeles</t>
  </si>
  <si>
    <t>1072193306</t>
  </si>
  <si>
    <t>3133079278-</t>
  </si>
  <si>
    <t>3133079278</t>
  </si>
  <si>
    <t>vereda perico finca san antonio sibate cund</t>
  </si>
  <si>
    <t>Linda Sofia</t>
  </si>
  <si>
    <t>Clavijo  Badillo</t>
  </si>
  <si>
    <t>Carolina</t>
  </si>
  <si>
    <t>52972037</t>
  </si>
  <si>
    <t>3144239524-</t>
  </si>
  <si>
    <t>3144239524</t>
  </si>
  <si>
    <t>transversal 5c 14 15 barrio sibate cundinamarca</t>
  </si>
  <si>
    <t>Ian Alexander</t>
  </si>
  <si>
    <t>Alvarado  Parraga</t>
  </si>
  <si>
    <t>Ingrid Yolima</t>
  </si>
  <si>
    <t>1072196700</t>
  </si>
  <si>
    <t>3133154482-</t>
  </si>
  <si>
    <t>3133154482</t>
  </si>
  <si>
    <t>vereda bradamonte finca la dc</t>
  </si>
  <si>
    <t>Emmy Samantha</t>
  </si>
  <si>
    <t>Garcia  Gutierrez</t>
  </si>
  <si>
    <t>Fabio Alejandro</t>
  </si>
  <si>
    <t>1106364868</t>
  </si>
  <si>
    <t>3173551466-</t>
  </si>
  <si>
    <t>3173551466</t>
  </si>
  <si>
    <t>calle 5 2 45 santa teresa soacha dc</t>
  </si>
  <si>
    <t>Hijo De Yirley Katerine</t>
  </si>
  <si>
    <t>Gutierrez  Piñeros</t>
  </si>
  <si>
    <t>Herlinton Santiago</t>
  </si>
  <si>
    <t>1073673408</t>
  </si>
  <si>
    <t>3134481152-</t>
  </si>
  <si>
    <t>3134481152</t>
  </si>
  <si>
    <t>reserva 12 torre 6 apr 203 sibate cund</t>
  </si>
  <si>
    <t>Joseph Damian</t>
  </si>
  <si>
    <t>Munevar  Casallas</t>
  </si>
  <si>
    <t>Johanna Guisele</t>
  </si>
  <si>
    <t>1003764960</t>
  </si>
  <si>
    <t>3214558989</t>
  </si>
  <si>
    <t>vereda lomiral soacha sur</t>
  </si>
  <si>
    <t>Milam Isaac</t>
  </si>
  <si>
    <t>Sanchez  Piñeros</t>
  </si>
  <si>
    <t>Francy Yamile</t>
  </si>
  <si>
    <t>1072190205</t>
  </si>
  <si>
    <t>3214516142-</t>
  </si>
  <si>
    <t>3124780224</t>
  </si>
  <si>
    <t>vereda san miguel finca el mirador</t>
  </si>
  <si>
    <t>PFRANCY373@GMAIL.COM</t>
  </si>
  <si>
    <t>Jose David</t>
  </si>
  <si>
    <t>Ramirez  Sua</t>
  </si>
  <si>
    <t>Juan Carlos</t>
  </si>
  <si>
    <t>1072194432</t>
  </si>
  <si>
    <t>3232198519-</t>
  </si>
  <si>
    <t>3224585385</t>
  </si>
  <si>
    <t>vereda el penon sibate cndinamarca</t>
  </si>
  <si>
    <t>francisua10@gmail.com</t>
  </si>
  <si>
    <t>Liam Jeronimo</t>
  </si>
  <si>
    <t>Muneva  Cadena</t>
  </si>
  <si>
    <t>Angie Daniela</t>
  </si>
  <si>
    <t>1003641865</t>
  </si>
  <si>
    <t>3123760282-</t>
  </si>
  <si>
    <t>3123760282</t>
  </si>
  <si>
    <t>vereda usaba sibate cund</t>
  </si>
  <si>
    <t>NANYSCADENA5@GMAIL.COM</t>
  </si>
  <si>
    <t>Jesus Joel</t>
  </si>
  <si>
    <t>Montoya  Orjuela</t>
  </si>
  <si>
    <t>Viviana Andrea</t>
  </si>
  <si>
    <t>1072197209</t>
  </si>
  <si>
    <t>3028378594-</t>
  </si>
  <si>
    <t>3026328000</t>
  </si>
  <si>
    <t>vereda perico finca la palma</t>
  </si>
  <si>
    <t>Jhostin Alexander</t>
  </si>
  <si>
    <t>Calderon  Hernandez</t>
  </si>
  <si>
    <t>Naidiry Pastora</t>
  </si>
  <si>
    <t>5496536</t>
  </si>
  <si>
    <t>3209705833-</t>
  </si>
  <si>
    <t>3209705833</t>
  </si>
  <si>
    <t>calle 6 n6 19 san jorge</t>
  </si>
  <si>
    <t>Emily Sarai</t>
  </si>
  <si>
    <t>Paez  Jimenez</t>
  </si>
  <si>
    <t>Yeni Paola</t>
  </si>
  <si>
    <t>1003642257</t>
  </si>
  <si>
    <t>3017835188-</t>
  </si>
  <si>
    <t>3214862021</t>
  </si>
  <si>
    <t>bradamonte soacha</t>
  </si>
  <si>
    <t>Hijo De Wendy Vanessa</t>
  </si>
  <si>
    <t>Sanchez  Garcia</t>
  </si>
  <si>
    <t>Wendy Vanessa</t>
  </si>
  <si>
    <t>1003641638</t>
  </si>
  <si>
    <t>3123953600-</t>
  </si>
  <si>
    <t>3123953600</t>
  </si>
  <si>
    <t>vda perico finca los alisos sibate cund</t>
  </si>
  <si>
    <t>Ian Millan</t>
  </si>
  <si>
    <t>Hernandez  Gomez</t>
  </si>
  <si>
    <t>Diana Marcela</t>
  </si>
  <si>
    <t>1072198099</t>
  </si>
  <si>
    <t>3127945743</t>
  </si>
  <si>
    <t>vereda pie de lato finca las lajas</t>
  </si>
  <si>
    <t>3209131904-</t>
  </si>
  <si>
    <t>Zoe Antonella</t>
  </si>
  <si>
    <t>Gomez  Uribe</t>
  </si>
  <si>
    <t>De 1 a 2 años</t>
  </si>
  <si>
    <t>Bonnie Dirley</t>
  </si>
  <si>
    <t>1072198717</t>
  </si>
  <si>
    <t>3112294643-</t>
  </si>
  <si>
    <t>3112294643</t>
  </si>
  <si>
    <t>calle 7a 9a 35</t>
  </si>
  <si>
    <t>Deiby David</t>
  </si>
  <si>
    <t>Moreno  Sandoval</t>
  </si>
  <si>
    <t>Mayerly Paloma</t>
  </si>
  <si>
    <t>1003535605</t>
  </si>
  <si>
    <t>3202890752-</t>
  </si>
  <si>
    <t>3202890752</t>
  </si>
  <si>
    <t>vereda san miguel sibate cundinamarca</t>
  </si>
  <si>
    <t>Evelyn Sophia</t>
  </si>
  <si>
    <t>Camargo  Prieto</t>
  </si>
  <si>
    <t>Ingrid Lizeth</t>
  </si>
  <si>
    <t>1072195619</t>
  </si>
  <si>
    <t>3197930141-</t>
  </si>
  <si>
    <t>3197930141</t>
  </si>
  <si>
    <t>carrera 6 3 a 40 san jorge sibate cundinamarca</t>
  </si>
  <si>
    <t>ingirdprieto88@gmail.com</t>
  </si>
  <si>
    <t>Heilyn Andrea</t>
  </si>
  <si>
    <t>Bustos  Peñaloza</t>
  </si>
  <si>
    <t>1012477878</t>
  </si>
  <si>
    <t>3115192361-</t>
  </si>
  <si>
    <t>3115192361</t>
  </si>
  <si>
    <t>vereda chacua finca pomeronia sibate</t>
  </si>
  <si>
    <t>Yaiden Smith</t>
  </si>
  <si>
    <t>Parra  Ramirez</t>
  </si>
  <si>
    <t>Mileydi Juliana</t>
  </si>
  <si>
    <t>1003766136</t>
  </si>
  <si>
    <t>3232147501-</t>
  </si>
  <si>
    <t>3232147501</t>
  </si>
  <si>
    <t>carrera 6 9c 04 la inmaculada</t>
  </si>
  <si>
    <t>Cubillos  Cardozo</t>
  </si>
  <si>
    <t>Gineth Paola</t>
  </si>
  <si>
    <t>1022363852</t>
  </si>
  <si>
    <t>8828650-</t>
  </si>
  <si>
    <t>3102236144</t>
  </si>
  <si>
    <t>vereda san benito sibate cundina</t>
  </si>
  <si>
    <t>CARDOZOPAOLA012@GMAIL.COM</t>
  </si>
  <si>
    <t>Angel Matias</t>
  </si>
  <si>
    <t>vereda san benito cundi</t>
  </si>
  <si>
    <t>cardozopaola012@gmail.com</t>
  </si>
  <si>
    <t>Manuel Ricardo</t>
  </si>
  <si>
    <t>Diaz  Mendez</t>
  </si>
  <si>
    <t>Yury Paola</t>
  </si>
  <si>
    <t>52760484</t>
  </si>
  <si>
    <t>3208134588-</t>
  </si>
  <si>
    <t>3208134588</t>
  </si>
  <si>
    <t>carrera 4 b 30 77 casa bloque 3 apto 105</t>
  </si>
  <si>
    <t>Imaray</t>
  </si>
  <si>
    <t>Bejarano  Penagos</t>
  </si>
  <si>
    <t>Rafael Antonio</t>
  </si>
  <si>
    <t>81735300</t>
  </si>
  <si>
    <t>5296577-</t>
  </si>
  <si>
    <t>3166730655</t>
  </si>
  <si>
    <t>calle 9a 4 48</t>
  </si>
  <si>
    <t>Sofia Antonella</t>
  </si>
  <si>
    <t>Saavedra  Arcila</t>
  </si>
  <si>
    <t>Ramiro</t>
  </si>
  <si>
    <t>3185728</t>
  </si>
  <si>
    <t>3100000000-</t>
  </si>
  <si>
    <t>3142973337</t>
  </si>
  <si>
    <t>diagonal 10 4 60 los andres 2 piso fgga cund</t>
  </si>
  <si>
    <t>alejaarcila20@gmail.com</t>
  </si>
  <si>
    <t>Sara Sofia</t>
  </si>
  <si>
    <t>Cadena  Daza</t>
  </si>
  <si>
    <t>De 2 a 5 años</t>
  </si>
  <si>
    <t>1072200279</t>
  </si>
  <si>
    <t>3124708816-</t>
  </si>
  <si>
    <t>3124708816</t>
  </si>
  <si>
    <t>vereda el peñon finca elrecreo sibate</t>
  </si>
  <si>
    <t>Evanyelin</t>
  </si>
  <si>
    <t>Medina  Dimate</t>
  </si>
  <si>
    <t>1072200285</t>
  </si>
  <si>
    <t>3123027081-</t>
  </si>
  <si>
    <t>3123027081</t>
  </si>
  <si>
    <t>Breyner</t>
  </si>
  <si>
    <t>Ortiz  Ramirez</t>
  </si>
  <si>
    <t>Anggie Paola</t>
  </si>
  <si>
    <t>1000121341</t>
  </si>
  <si>
    <t>3132232918-</t>
  </si>
  <si>
    <t>3212035515</t>
  </si>
  <si>
    <t>transversal 7 5 23 soacha san mateo</t>
  </si>
  <si>
    <t>La Fragua</t>
  </si>
  <si>
    <t>Juan Sebastian</t>
  </si>
  <si>
    <t>Leon  Perez</t>
  </si>
  <si>
    <t>Jhon Sebastian</t>
  </si>
  <si>
    <t>1072198067</t>
  </si>
  <si>
    <t>5299225-</t>
  </si>
  <si>
    <t>3132600417</t>
  </si>
  <si>
    <t>transversal 68 f 37 34 sur brr</t>
  </si>
  <si>
    <t>Alqueria La Fragua N.</t>
  </si>
  <si>
    <t>Kennedy</t>
  </si>
  <si>
    <t>Hijo De Heiddy Johanna</t>
  </si>
  <si>
    <t>Peñaloza  Parra</t>
  </si>
  <si>
    <t>Heiddy Johanna</t>
  </si>
  <si>
    <t>1000124617</t>
  </si>
  <si>
    <t>Joseph Samuel</t>
  </si>
  <si>
    <t>Cubillos  Torres</t>
  </si>
  <si>
    <t>1074832080</t>
  </si>
  <si>
    <t>3142838248-</t>
  </si>
  <si>
    <t>3115729274</t>
  </si>
  <si>
    <t>barrio la paz calle 1b 6a 32 sibate</t>
  </si>
  <si>
    <t>mariamoreno180995@gmail.com</t>
  </si>
  <si>
    <t>Emily Samanta</t>
  </si>
  <si>
    <t>Garzon  Torres</t>
  </si>
  <si>
    <t>1072200127</t>
  </si>
  <si>
    <t>3212647836-</t>
  </si>
  <si>
    <t>3212647836</t>
  </si>
  <si>
    <t>carrera 4 a este 12 45 soacha</t>
  </si>
  <si>
    <t>El Paraiso</t>
  </si>
  <si>
    <t>Josue Emanuel</t>
  </si>
  <si>
    <t>Sandoval  Mosquera</t>
  </si>
  <si>
    <t>1072200076</t>
  </si>
  <si>
    <t>3133238524-</t>
  </si>
  <si>
    <t>3133238524</t>
  </si>
  <si>
    <t>carrera 3 este n 5 50 chacu</t>
  </si>
  <si>
    <t>Kenneth Jeronimo</t>
  </si>
  <si>
    <t>Mayorga  Montoya</t>
  </si>
  <si>
    <t>1072191142</t>
  </si>
  <si>
    <t>3214217000-</t>
  </si>
  <si>
    <t>3134599780</t>
  </si>
  <si>
    <t>calle 9 2 80 la inmaculada casa</t>
  </si>
  <si>
    <t>Zona Industrial De Cazuca</t>
  </si>
  <si>
    <t>Maria Jose</t>
  </si>
  <si>
    <t>Galan  Martinez</t>
  </si>
  <si>
    <t>Sneyder Abelardo</t>
  </si>
  <si>
    <t>1072192986</t>
  </si>
  <si>
    <t>3234996475-</t>
  </si>
  <si>
    <t>3234996475</t>
  </si>
  <si>
    <t>carrera 7 17 57</t>
  </si>
  <si>
    <t>Lincoln</t>
  </si>
  <si>
    <t>Danna Lucia</t>
  </si>
  <si>
    <t>Moreno  Alfonso</t>
  </si>
  <si>
    <t>1072199999</t>
  </si>
  <si>
    <t>3202438761-</t>
  </si>
  <si>
    <t>3202438761</t>
  </si>
  <si>
    <t>vda san miguel fca bellavista sibate</t>
  </si>
  <si>
    <t>julieth154820@gmail.com</t>
  </si>
  <si>
    <t>Ashley Samara</t>
  </si>
  <si>
    <t>Carrillo  Ramirez</t>
  </si>
  <si>
    <t>1072199992</t>
  </si>
  <si>
    <t>3213505625-</t>
  </si>
  <si>
    <t>3213505625</t>
  </si>
  <si>
    <t>vda perico fca normandia sec la macarena cund</t>
  </si>
  <si>
    <t>Ian Joel</t>
  </si>
  <si>
    <t>Davila  Camargo</t>
  </si>
  <si>
    <t>1072199954</t>
  </si>
  <si>
    <t>3138953320-</t>
  </si>
  <si>
    <t>3138953320</t>
  </si>
  <si>
    <t>carrera 6 n 3 a 07 san jorge sibate</t>
  </si>
  <si>
    <t>Quintas De La Laguna</t>
  </si>
  <si>
    <t>Antonella Brigitte</t>
  </si>
  <si>
    <t>Sanchez  Arias</t>
  </si>
  <si>
    <t>Freddy Silbino</t>
  </si>
  <si>
    <t>79994567</t>
  </si>
  <si>
    <t>3001905120-</t>
  </si>
  <si>
    <t>3157039569</t>
  </si>
  <si>
    <t>calle 10 10 15</t>
  </si>
  <si>
    <t>Leon Xiii</t>
  </si>
  <si>
    <t>Despensa</t>
  </si>
  <si>
    <t>Sarahi Tamara</t>
  </si>
  <si>
    <t>Montoya  Gil</t>
  </si>
  <si>
    <t>Yeison Ferney</t>
  </si>
  <si>
    <t>1072190670</t>
  </si>
  <si>
    <t>7309230-</t>
  </si>
  <si>
    <t>3143726354</t>
  </si>
  <si>
    <t>call 9 4 32</t>
  </si>
  <si>
    <t>El Altico</t>
  </si>
  <si>
    <t>Danna Isabella</t>
  </si>
  <si>
    <t>Martinez  Tobar</t>
  </si>
  <si>
    <t>Oscar Edilson</t>
  </si>
  <si>
    <t>9540374</t>
  </si>
  <si>
    <t>3214958225-</t>
  </si>
  <si>
    <t>3133071150</t>
  </si>
  <si>
    <t>vereda bradamonte sibate cund</t>
  </si>
  <si>
    <t>Eilin Yesel</t>
  </si>
  <si>
    <t>Torres  Gonzalez</t>
  </si>
  <si>
    <t>Hugo Enrique</t>
  </si>
  <si>
    <t>81735309</t>
  </si>
  <si>
    <t>3102408672-</t>
  </si>
  <si>
    <t>3146905608</t>
  </si>
  <si>
    <t>tranversal 11 n 9 70 barrio san amrtin</t>
  </si>
  <si>
    <t>Los Ducales Ii</t>
  </si>
  <si>
    <t>Compartir</t>
  </si>
  <si>
    <t>leidygonzalez20119@gmaail.com</t>
  </si>
  <si>
    <t>Luisa Emiliana</t>
  </si>
  <si>
    <t>Niño  Parada</t>
  </si>
  <si>
    <t>Olimpo</t>
  </si>
  <si>
    <t>74020607</t>
  </si>
  <si>
    <t>3107661214-</t>
  </si>
  <si>
    <t>3107661214</t>
  </si>
  <si>
    <t>calle 13 a sur 19 10 bosa</t>
  </si>
  <si>
    <t>Restrepo</t>
  </si>
  <si>
    <t>Antonio Nariño</t>
  </si>
  <si>
    <t>Eylin Mariana</t>
  </si>
  <si>
    <t>Russi  Cortes</t>
  </si>
  <si>
    <t>Angie Yulieth</t>
  </si>
  <si>
    <t>1072195274</t>
  </si>
  <si>
    <t>3503741315-</t>
  </si>
  <si>
    <t>3214667461</t>
  </si>
  <si>
    <t>transv 6 2 06 pablo neruda sibate</t>
  </si>
  <si>
    <t>Julio Rincon I</t>
  </si>
  <si>
    <t>yuliethcortez356@gmail.com</t>
  </si>
  <si>
    <t>Osthin Matias</t>
  </si>
  <si>
    <t>Garzon  Villalobos</t>
  </si>
  <si>
    <t>Maida Lisseth</t>
  </si>
  <si>
    <t>1075304188</t>
  </si>
  <si>
    <t>3123208609-</t>
  </si>
  <si>
    <t>3123208609</t>
  </si>
  <si>
    <t>cr9 n 7a 30 soacha</t>
  </si>
  <si>
    <t>maidaligarzon@gmail.com</t>
  </si>
  <si>
    <t>Deicy Natalia</t>
  </si>
  <si>
    <t>Gonzalez  Moreno</t>
  </si>
  <si>
    <t>1072199793</t>
  </si>
  <si>
    <t>3206624325-</t>
  </si>
  <si>
    <t>3206624325</t>
  </si>
  <si>
    <t>vereda el peñon finca el san pedro el hoyo sibate cundinamar</t>
  </si>
  <si>
    <t>gyudy6159@gmail.com</t>
  </si>
  <si>
    <t>Emmanuel</t>
  </si>
  <si>
    <t>Giraldo  Salazar</t>
  </si>
  <si>
    <t>Jorge Eduardo</t>
  </si>
  <si>
    <t>79183476</t>
  </si>
  <si>
    <t>3172193058</t>
  </si>
  <si>
    <t>carrera 10 a este 4 b 07 san mateo</t>
  </si>
  <si>
    <t>georgegiral-005@hotmail.com</t>
  </si>
  <si>
    <t>Danna Saray</t>
  </si>
  <si>
    <t>Vasquez  Hernandez</t>
  </si>
  <si>
    <t>Jose Alexander</t>
  </si>
  <si>
    <t>79214015</t>
  </si>
  <si>
    <t>3115591442-</t>
  </si>
  <si>
    <t>3162486173</t>
  </si>
  <si>
    <t>vereda alto charco finca la candelaria sibate cund</t>
  </si>
  <si>
    <t>lfquimbay504@gmail.com</t>
  </si>
  <si>
    <t>Liam Alejandro</t>
  </si>
  <si>
    <t>Llanes  Mayorga</t>
  </si>
  <si>
    <t>Ludy Gineth</t>
  </si>
  <si>
    <t>1003642665</t>
  </si>
  <si>
    <t>3013041664-</t>
  </si>
  <si>
    <t>3043425743</t>
  </si>
  <si>
    <t>sibate cundinamarca carrera 6 28 46 jamin</t>
  </si>
  <si>
    <t>ginethmayorgamontoya@gmail.com</t>
  </si>
  <si>
    <t>Ashley Valentina</t>
  </si>
  <si>
    <t>Gutierrez  Monedero</t>
  </si>
  <si>
    <t>Ingrid Vanessa</t>
  </si>
  <si>
    <t>1072197624</t>
  </si>
  <si>
    <t>3115571370-</t>
  </si>
  <si>
    <t>3204695793</t>
  </si>
  <si>
    <t>trans 6 10 78 soacha</t>
  </si>
  <si>
    <t>Cerros De Oriente</t>
  </si>
  <si>
    <t>Rafael Uribe Uribe</t>
  </si>
  <si>
    <t>GJGG282006.J@GMAIL.COM</t>
  </si>
  <si>
    <t>Dilan Andrey</t>
  </si>
  <si>
    <t>Morales  Montoya</t>
  </si>
  <si>
    <t>1072199692</t>
  </si>
  <si>
    <t>3213449919-</t>
  </si>
  <si>
    <t>3213449919</t>
  </si>
  <si>
    <t>aguas claras finca el triunfo</t>
  </si>
  <si>
    <t>Meily</t>
  </si>
  <si>
    <t>Molina  Jacome</t>
  </si>
  <si>
    <t>Jeyson Esneyder</t>
  </si>
  <si>
    <t>1030645755</t>
  </si>
  <si>
    <t>3208998577-</t>
  </si>
  <si>
    <t>3209858370</t>
  </si>
  <si>
    <t>calle 8 9 36</t>
  </si>
  <si>
    <t>El Silo</t>
  </si>
  <si>
    <t>jessica26jacome@outlook.com</t>
  </si>
  <si>
    <t>Erik Joel</t>
  </si>
  <si>
    <t>Cadena  Ramirez</t>
  </si>
  <si>
    <t>1072199657</t>
  </si>
  <si>
    <t>3133294332-</t>
  </si>
  <si>
    <t>3133294332</t>
  </si>
  <si>
    <t>vereda san miguel finca benito cundina</t>
  </si>
  <si>
    <t>Esquema adecuado para la edad. Citado al Ref de 5 años</t>
  </si>
  <si>
    <t>NUBIA</t>
  </si>
  <si>
    <t>Luis Felipe</t>
  </si>
  <si>
    <t>Castro  Cadena</t>
  </si>
  <si>
    <t>El Rosal</t>
  </si>
  <si>
    <t>Frangifrei</t>
  </si>
  <si>
    <t>3190704</t>
  </si>
  <si>
    <t>3214584981-</t>
  </si>
  <si>
    <t>3107840715</t>
  </si>
  <si>
    <t>vereda tobal subachoque rosal</t>
  </si>
  <si>
    <t>luzdarycadena957@gmail.com</t>
  </si>
  <si>
    <t>PEN REF TV</t>
  </si>
  <si>
    <t>Melanie Michelle</t>
  </si>
  <si>
    <t>Avella  Ramirez</t>
  </si>
  <si>
    <t>Karen Alexandra</t>
  </si>
  <si>
    <t>1072194284</t>
  </si>
  <si>
    <t>3170053211-</t>
  </si>
  <si>
    <t>3163049749</t>
  </si>
  <si>
    <t>diagonal 6 n 6 sur barrio la paz sibate cund</t>
  </si>
  <si>
    <t>karamirez48@misena.edu.co</t>
  </si>
  <si>
    <t>Ian Santiago</t>
  </si>
  <si>
    <t>Caceres  Pachon</t>
  </si>
  <si>
    <t>1072199605</t>
  </si>
  <si>
    <t>3225458265-</t>
  </si>
  <si>
    <t>3242535671</t>
  </si>
  <si>
    <t>vda perico fca don carlos torres soacha</t>
  </si>
  <si>
    <t>PEN TV 1 AÑO, REF TV Y REF D PENTA</t>
  </si>
  <si>
    <t>Ashley Celeste</t>
  </si>
  <si>
    <t>Rodriguez  Calderon</t>
  </si>
  <si>
    <t>Jesica Andrea</t>
  </si>
  <si>
    <t>1072196640</t>
  </si>
  <si>
    <t>3227025651-</t>
  </si>
  <si>
    <t>3227025651</t>
  </si>
  <si>
    <t>carrera 9 6 a 55 el progreso soacha</t>
  </si>
  <si>
    <t>andreamartinez.9730@gmail.com</t>
  </si>
  <si>
    <t>PEN REF DE PENTA</t>
  </si>
  <si>
    <t>Vela  Rodriguez</t>
  </si>
  <si>
    <t>Norida Katherine</t>
  </si>
  <si>
    <t>1056781135</t>
  </si>
  <si>
    <t>3133860319-</t>
  </si>
  <si>
    <t>3133860319</t>
  </si>
  <si>
    <t xml:space="preserve">barrio san jorge </t>
  </si>
  <si>
    <t>Liann Santiago</t>
  </si>
  <si>
    <t>Vasquez  Castañeda</t>
  </si>
  <si>
    <t>1074535512</t>
  </si>
  <si>
    <t>3144027675-</t>
  </si>
  <si>
    <t>3144027675</t>
  </si>
  <si>
    <t>carrera 10 n 1278 barrio reserva 12</t>
  </si>
  <si>
    <t>nicoldcamila@gmail.com</t>
  </si>
  <si>
    <t>Mariana</t>
  </si>
  <si>
    <t>Salazar  Avendaño</t>
  </si>
  <si>
    <t>Vismar Arley</t>
  </si>
  <si>
    <t>1072193732</t>
  </si>
  <si>
    <t>3209482956-</t>
  </si>
  <si>
    <t>3209482956</t>
  </si>
  <si>
    <t>calle 5 s 6b 69</t>
  </si>
  <si>
    <t>Mariangel</t>
  </si>
  <si>
    <t>Ortiz  Benavides</t>
  </si>
  <si>
    <t>1072189476</t>
  </si>
  <si>
    <t>3144292284</t>
  </si>
  <si>
    <t>calle 10 n 2 78 torre 19 mzn b apto 502 sibate cund</t>
  </si>
  <si>
    <t>San Marcos</t>
  </si>
  <si>
    <t>yeisson_2008@hotmail.es</t>
  </si>
  <si>
    <t>PEN REF DE TV Y REF DE PENTA</t>
  </si>
  <si>
    <t>Anita Zamara</t>
  </si>
  <si>
    <t>Roldan  Reyes</t>
  </si>
  <si>
    <t>Jenny Catalina</t>
  </si>
  <si>
    <t>1069717484</t>
  </si>
  <si>
    <t>3213436181-</t>
  </si>
  <si>
    <t>3215368805</t>
  </si>
  <si>
    <t>calle 6 08 49</t>
  </si>
  <si>
    <t>Los Cerezos</t>
  </si>
  <si>
    <t>lianaguadalupe02@gmail.com</t>
  </si>
  <si>
    <t>Tellez  Diaz</t>
  </si>
  <si>
    <t>Martha Lucia</t>
  </si>
  <si>
    <t>53891609</t>
  </si>
  <si>
    <t>3214637903-</t>
  </si>
  <si>
    <t>3209659653</t>
  </si>
  <si>
    <t>transversal 2 5 15 pualo neruda sibate</t>
  </si>
  <si>
    <t>saraycamila21@gmail.com</t>
  </si>
  <si>
    <t>Elizabehd</t>
  </si>
  <si>
    <t>Alvarado  Jimenez</t>
  </si>
  <si>
    <t>1074828314</t>
  </si>
  <si>
    <t>3002143873-</t>
  </si>
  <si>
    <t>3002143873</t>
  </si>
  <si>
    <t>vereda bradamonte finca san luis cundinarmarca</t>
  </si>
  <si>
    <t>pedropabloalvarado555@gmail.com</t>
  </si>
  <si>
    <t>Lizeth Melisa</t>
  </si>
  <si>
    <t>Peñaloza  Orjuela</t>
  </si>
  <si>
    <t>1072199459</t>
  </si>
  <si>
    <t>3143618777-</t>
  </si>
  <si>
    <t>3143618777</t>
  </si>
  <si>
    <t>vereda perco</t>
  </si>
  <si>
    <t>Ramirez  Alvarado</t>
  </si>
  <si>
    <t>Juan Manuel</t>
  </si>
  <si>
    <t>3186346</t>
  </si>
  <si>
    <t>3118608194-</t>
  </si>
  <si>
    <t>3118608194</t>
  </si>
  <si>
    <t>transversal 13 11 05 villas de santa ana sibate</t>
  </si>
  <si>
    <t>JUANMA.RAMIREZ1508@GMAIL.COM</t>
  </si>
  <si>
    <t>Daniel Matias</t>
  </si>
  <si>
    <t>Segura  Mayorga</t>
  </si>
  <si>
    <t>Irma Diocelina</t>
  </si>
  <si>
    <t>39724794</t>
  </si>
  <si>
    <t>3123466664</t>
  </si>
  <si>
    <t>calle 20 21 70 sibate</t>
  </si>
  <si>
    <t>El Sol</t>
  </si>
  <si>
    <t>Aaron Stefan</t>
  </si>
  <si>
    <t>Garzon  Pachon</t>
  </si>
  <si>
    <t>Mayor de 5 años</t>
  </si>
  <si>
    <t>La Mesa</t>
  </si>
  <si>
    <t>Maria Jimena</t>
  </si>
  <si>
    <t>1072194769</t>
  </si>
  <si>
    <t>3167631025-</t>
  </si>
  <si>
    <t>3114889643</t>
  </si>
  <si>
    <t>calle 7 n 19 31</t>
  </si>
  <si>
    <t>Esquema completo para la edad</t>
  </si>
  <si>
    <t>Guiza  Cortes</t>
  </si>
  <si>
    <t>Maria Lorena</t>
  </si>
  <si>
    <t>1010184990</t>
  </si>
  <si>
    <t>3102252162-</t>
  </si>
  <si>
    <t>3216704419</t>
  </si>
  <si>
    <t>carrera este n torre apto 104</t>
  </si>
  <si>
    <t>lorenacortes1030@gmail.com</t>
  </si>
  <si>
    <t>PEN REF DE DPT</t>
  </si>
  <si>
    <t>Avila  Villarraga</t>
  </si>
  <si>
    <t>Miguel Angel</t>
  </si>
  <si>
    <t>1097639622</t>
  </si>
  <si>
    <t>2896529-</t>
  </si>
  <si>
    <t>3202004132</t>
  </si>
  <si>
    <t>sibate sibate</t>
  </si>
  <si>
    <t>Joselin Saray</t>
  </si>
  <si>
    <t>Jimenez  Jimenez</t>
  </si>
  <si>
    <t>1072199280</t>
  </si>
  <si>
    <t>3227011837-</t>
  </si>
  <si>
    <t>3227011837</t>
  </si>
  <si>
    <t>vereda perico finca vista hermosa</t>
  </si>
  <si>
    <t>Angel Said</t>
  </si>
  <si>
    <t>Cortes  Padilla</t>
  </si>
  <si>
    <t>Claudia Ximena</t>
  </si>
  <si>
    <t>52807740</t>
  </si>
  <si>
    <t>3103032312-</t>
  </si>
  <si>
    <t>3125162698</t>
  </si>
  <si>
    <t>calle 16 n 5h 93 barrio parques del muña cund</t>
  </si>
  <si>
    <t>brigittecortez61@gmail.com</t>
  </si>
  <si>
    <t>Emily Salome</t>
  </si>
  <si>
    <t>Gonzalez  Urbina</t>
  </si>
  <si>
    <t>Ronald Ivan</t>
  </si>
  <si>
    <t>81735346</t>
  </si>
  <si>
    <t>7765873-</t>
  </si>
  <si>
    <t>3195979752</t>
  </si>
  <si>
    <t>transversal 15 13 22</t>
  </si>
  <si>
    <t>Marco Fidel Suarez I</t>
  </si>
  <si>
    <t>MARLYURBINA@HOTMAIL.COM</t>
  </si>
  <si>
    <t>Emily Ariadna</t>
  </si>
  <si>
    <t>Chavarria  Arboleda</t>
  </si>
  <si>
    <t>1072199232</t>
  </si>
  <si>
    <t>3222680926-</t>
  </si>
  <si>
    <t>3222680926</t>
  </si>
  <si>
    <t>calle 15 n 11 68</t>
  </si>
  <si>
    <t>Las Vegas</t>
  </si>
  <si>
    <t>Cielo Zharick</t>
  </si>
  <si>
    <t>Roa  Cubillos</t>
  </si>
  <si>
    <t>Efren Elias</t>
  </si>
  <si>
    <t>81735377</t>
  </si>
  <si>
    <t>3214092912-</t>
  </si>
  <si>
    <t>3152353432</t>
  </si>
  <si>
    <t>calle 3 6 a 55 int 4</t>
  </si>
  <si>
    <t>Parra  Espejo</t>
  </si>
  <si>
    <t>Yesica Lorena</t>
  </si>
  <si>
    <t>1072197443</t>
  </si>
  <si>
    <t>3911456-</t>
  </si>
  <si>
    <t>3218191518</t>
  </si>
  <si>
    <t>carrera 71diagonal s 57r 70</t>
  </si>
  <si>
    <t>Ian Fabian</t>
  </si>
  <si>
    <t>Montero  Montoya</t>
  </si>
  <si>
    <t>1072199094</t>
  </si>
  <si>
    <t>3014800124</t>
  </si>
  <si>
    <t>calle 30 33 50</t>
  </si>
  <si>
    <t>MIRIAM163002@GMAIL.COM</t>
  </si>
  <si>
    <t>Erick Sebastian</t>
  </si>
  <si>
    <t>Medina  Mora</t>
  </si>
  <si>
    <t>1070400914</t>
  </si>
  <si>
    <t>3216401364-</t>
  </si>
  <si>
    <t>3216401364</t>
  </si>
  <si>
    <t>vereda perico fca las delicias sibate cund</t>
  </si>
  <si>
    <t>Melany Tamara</t>
  </si>
  <si>
    <t>Rodriguez  Garcia</t>
  </si>
  <si>
    <t>Monica Maria</t>
  </si>
  <si>
    <t>1072191504</t>
  </si>
  <si>
    <t>3115101166-</t>
  </si>
  <si>
    <t>3115101166</t>
  </si>
  <si>
    <t>vereda usaba fca el admirador sibate</t>
  </si>
  <si>
    <t>monikithagarciarodriguez@gmail.com</t>
  </si>
  <si>
    <t>Danna Camila</t>
  </si>
  <si>
    <t>Cuellar  Camargo</t>
  </si>
  <si>
    <t>1072199025</t>
  </si>
  <si>
    <t>carrera 6 n 3 a 07 san jorge sibate cund</t>
  </si>
  <si>
    <t>Nicolas Sneyder</t>
  </si>
  <si>
    <t>Ramirez  Marentes</t>
  </si>
  <si>
    <t>Andrea Milena</t>
  </si>
  <si>
    <t>1073703690</t>
  </si>
  <si>
    <t>3134519392-</t>
  </si>
  <si>
    <t>3134519392</t>
  </si>
  <si>
    <t>carrera 16 35 62</t>
  </si>
  <si>
    <t>Llanos De Soacha</t>
  </si>
  <si>
    <t>susana.gutierrez@sonomac.com.co</t>
  </si>
  <si>
    <t>Mia Salome</t>
  </si>
  <si>
    <t>Ardila  Garcia</t>
  </si>
  <si>
    <t>Wendy Dayana</t>
  </si>
  <si>
    <t>1003764672</t>
  </si>
  <si>
    <t>3138309189-</t>
  </si>
  <si>
    <t>3219262907</t>
  </si>
  <si>
    <t>vereda san benito finca las acacias soacha</t>
  </si>
  <si>
    <t>dg786767@gmail.com</t>
  </si>
  <si>
    <t>Ashly Thamara</t>
  </si>
  <si>
    <t>Borda  Parra</t>
  </si>
  <si>
    <t>1073723851</t>
  </si>
  <si>
    <t>3229094750-</t>
  </si>
  <si>
    <t>3213627719</t>
  </si>
  <si>
    <t>vereda san miguel finca el porvenir sibate</t>
  </si>
  <si>
    <t>nathaliaborda348@gmail.com</t>
  </si>
  <si>
    <t>Jana Salome</t>
  </si>
  <si>
    <t>Hernandez  Sabogal</t>
  </si>
  <si>
    <t>Sandry Giovanna</t>
  </si>
  <si>
    <t>39678345</t>
  </si>
  <si>
    <t>3105761468-</t>
  </si>
  <si>
    <t>3182857307</t>
  </si>
  <si>
    <t>transversal 11 5 54 sibate</t>
  </si>
  <si>
    <t>El Salitre</t>
  </si>
  <si>
    <t>miscelanea01.chacua@gmail.com</t>
  </si>
  <si>
    <t>CONDICION</t>
  </si>
  <si>
    <t>EDAD_BENEF</t>
  </si>
  <si>
    <t>GENERO</t>
  </si>
  <si>
    <t>ESTADO</t>
  </si>
  <si>
    <t>VPH UNICA DOSIS MAYO</t>
  </si>
  <si>
    <t>VPH UNICA DOSIS JUNIO</t>
  </si>
  <si>
    <t>VPH UNICA DOSIS JULIO</t>
  </si>
  <si>
    <t>EDAD DE VACUNACIÓN</t>
  </si>
  <si>
    <t>CONCATENAR MUNI Y DEPA</t>
  </si>
  <si>
    <t>TIPOIDCOTIZ</t>
  </si>
  <si>
    <t>DIRECCION</t>
  </si>
  <si>
    <t>BARRIO</t>
  </si>
  <si>
    <t>CORREO_ELEC</t>
  </si>
  <si>
    <t>ESTADO_AFILIADO</t>
  </si>
  <si>
    <t>FECHA DE AFILIACIÓN</t>
  </si>
  <si>
    <t>AREA</t>
  </si>
  <si>
    <t xml:space="preserve">ENERO </t>
  </si>
  <si>
    <t xml:space="preserve">FEBRERO </t>
  </si>
  <si>
    <t xml:space="preserve">FECHA LLAMADA 1 </t>
  </si>
  <si>
    <t>Maria Fernanda</t>
  </si>
  <si>
    <t>Parra  Ayala</t>
  </si>
  <si>
    <t>VACUNADO</t>
  </si>
  <si>
    <t>1072197421</t>
  </si>
  <si>
    <t>Jhon Edison</t>
  </si>
  <si>
    <t>3118765455</t>
  </si>
  <si>
    <t>carrera 10 4 b 51 sibate</t>
  </si>
  <si>
    <t>Correo de voz</t>
  </si>
  <si>
    <t>Vacunada</t>
  </si>
  <si>
    <t>NUBIA HERNANDEZ</t>
  </si>
  <si>
    <t>Ana Sofia</t>
  </si>
  <si>
    <t>carrera 10 4 b 51 sibate cund</t>
  </si>
  <si>
    <t>Sara Valentina</t>
  </si>
  <si>
    <t>21/03/2024</t>
  </si>
  <si>
    <t>1072196120</t>
  </si>
  <si>
    <t>transv 2 9 08 el mirador sibate cundi</t>
  </si>
  <si>
    <t>Karen Sofia</t>
  </si>
  <si>
    <t>PENDIENTE</t>
  </si>
  <si>
    <t>1072896128</t>
  </si>
  <si>
    <t>escuela san rafael vda san rafael cund</t>
  </si>
  <si>
    <t>LLAMADA/SMS</t>
  </si>
  <si>
    <t>Loren Veronica</t>
  </si>
  <si>
    <t>Gonzalez  Medellin</t>
  </si>
  <si>
    <t>1072188429</t>
  </si>
  <si>
    <t>Wilman Armando</t>
  </si>
  <si>
    <t>3013942001</t>
  </si>
  <si>
    <t>carrera 2 a 2 23 san jose casa sibate cund</t>
  </si>
  <si>
    <t>LORENVERONICA2014@HOTMAIL.COM</t>
  </si>
  <si>
    <t>Sonia Briyith</t>
  </si>
  <si>
    <t>Gil  Montoya</t>
  </si>
  <si>
    <t>1072195758</t>
  </si>
  <si>
    <t>3118141421</t>
  </si>
  <si>
    <t>transversal 10b n 8 80 san martin sibate cund</t>
  </si>
  <si>
    <t>Citada 09/07/2024 - 2:00 p.m.</t>
  </si>
  <si>
    <t>Briyite Lorena</t>
  </si>
  <si>
    <t>Cantor  Baquero</t>
  </si>
  <si>
    <t>39725281</t>
  </si>
  <si>
    <t>Elsa</t>
  </si>
  <si>
    <t>3115933621</t>
  </si>
  <si>
    <t>3115936321</t>
  </si>
  <si>
    <t>calle carera 7 7 27 la paz sibate cund</t>
  </si>
  <si>
    <t>Karen Lorena</t>
  </si>
  <si>
    <t>Rincon  Echeverry</t>
  </si>
  <si>
    <t>1024569984</t>
  </si>
  <si>
    <t>calle 15 n 98a 28 sibate</t>
  </si>
  <si>
    <t xml:space="preserve"> </t>
  </si>
  <si>
    <t># 1 equivocado. # 2 correo de voz</t>
  </si>
  <si>
    <t>Laura Estefany</t>
  </si>
  <si>
    <t>5299810</t>
  </si>
  <si>
    <t>Buzón de mensajes</t>
  </si>
  <si>
    <t>Martinez  Gonzalez</t>
  </si>
  <si>
    <t>22/04/2023</t>
  </si>
  <si>
    <t>3082422</t>
  </si>
  <si>
    <t>Jose Geovanny</t>
  </si>
  <si>
    <t>3138977883</t>
  </si>
  <si>
    <t>3114898823</t>
  </si>
  <si>
    <t>calle 48 9 87 w18 sibate cund</t>
  </si>
  <si>
    <t>yamilego08@hotmail.com</t>
  </si>
  <si>
    <t>Briana Stefanny</t>
  </si>
  <si>
    <t>Sanchez  Mesa</t>
  </si>
  <si>
    <t>14/02/2024</t>
  </si>
  <si>
    <t>11256438</t>
  </si>
  <si>
    <t>Julio Cesar</t>
  </si>
  <si>
    <t>3193811958</t>
  </si>
  <si>
    <t>3043348022</t>
  </si>
  <si>
    <t>vereda alto charco sibate</t>
  </si>
  <si>
    <t>Sara Valeria</t>
  </si>
  <si>
    <t>Mora  Reyes</t>
  </si>
  <si>
    <t>3186070</t>
  </si>
  <si>
    <t>Edgar Yamit</t>
  </si>
  <si>
    <t>7252227</t>
  </si>
  <si>
    <t>3114455154</t>
  </si>
  <si>
    <t>calle 4 9 87 sibate</t>
  </si>
  <si>
    <t>internetlosmonitos@hotmail.com</t>
  </si>
  <si>
    <t>Citada 09/07/2024 - 2:30 p.m.</t>
  </si>
  <si>
    <t>Maria Camila</t>
  </si>
  <si>
    <t>Soriano  Marin</t>
  </si>
  <si>
    <t>79630623</t>
  </si>
  <si>
    <t>Nelson Enrique</t>
  </si>
  <si>
    <t>3133557325</t>
  </si>
  <si>
    <t>calle 17 f 135 a 28 puente cund</t>
  </si>
  <si>
    <t>Sanchez  Rojas</t>
  </si>
  <si>
    <t>79183040</t>
  </si>
  <si>
    <t>Wilfredo</t>
  </si>
  <si>
    <t>3125807473</t>
  </si>
  <si>
    <t>3164928866</t>
  </si>
  <si>
    <t>carrera 6 a 13 20 soacha</t>
  </si>
  <si>
    <t>79183040@YOPMAIL.COM</t>
  </si>
  <si>
    <t># 1 equivocado. # 2 buzón de mensajes</t>
  </si>
  <si>
    <t>Luiza Fernanda</t>
  </si>
  <si>
    <t>Guevara  Diaz</t>
  </si>
  <si>
    <t>1072193137</t>
  </si>
  <si>
    <t>Idalides Maria</t>
  </si>
  <si>
    <t>3209640605</t>
  </si>
  <si>
    <t>3102512161</t>
  </si>
  <si>
    <t>transversal 13 10 bis 21 sibate cund</t>
  </si>
  <si>
    <t>DANIELSANCHEZMORALES7@GMAIL.COM</t>
  </si>
  <si>
    <t>Ivonne Giselle</t>
  </si>
  <si>
    <t>Garcia  Garcia</t>
  </si>
  <si>
    <t>27/08/2022</t>
  </si>
  <si>
    <t>79182542</t>
  </si>
  <si>
    <t>Rogelio</t>
  </si>
  <si>
    <t>7252219</t>
  </si>
  <si>
    <t>3214335874</t>
  </si>
  <si>
    <t>carrera 10 15 14 sibate cundina</t>
  </si>
  <si>
    <t>ANDREAPINZON2020@GMAIL.COM</t>
  </si>
  <si>
    <t>Breidy Natalia</t>
  </si>
  <si>
    <t>Arias  Estepa</t>
  </si>
  <si>
    <t>1072194903</t>
  </si>
  <si>
    <t>3108382317</t>
  </si>
  <si>
    <t>trans 3 este n 9c 14 sibate</t>
  </si>
  <si>
    <t>NOTIENE@HOTMAIL.COMX</t>
  </si>
  <si>
    <t>Shaira Nicole</t>
  </si>
  <si>
    <t>Ramos  Garzon</t>
  </si>
  <si>
    <t>1072194813</t>
  </si>
  <si>
    <t>3215487474</t>
  </si>
  <si>
    <t>vereda san benito</t>
  </si>
  <si>
    <t>Fuera de servicio</t>
  </si>
  <si>
    <t>Nieto  Garzon</t>
  </si>
  <si>
    <t>25/03/2023</t>
  </si>
  <si>
    <t>1072194726</t>
  </si>
  <si>
    <t>3107703912</t>
  </si>
  <si>
    <t>verada delicias fca san jose sibate</t>
  </si>
  <si>
    <t>Heidy Dariany</t>
  </si>
  <si>
    <t>Otalora  Prieto</t>
  </si>
  <si>
    <t>1072194655</t>
  </si>
  <si>
    <t>3232126541</t>
  </si>
  <si>
    <t>carrera 6 n 3 a 40 barrio san jorge sibate cund</t>
  </si>
  <si>
    <t>Citada 10/07/2024 - 2:30 p.m.</t>
  </si>
  <si>
    <t>Emily Valeria</t>
  </si>
  <si>
    <t>Lara  Rodriguez</t>
  </si>
  <si>
    <t>1072194876</t>
  </si>
  <si>
    <t>3144382421</t>
  </si>
  <si>
    <t>finca rincon chacua sibate</t>
  </si>
  <si>
    <t>Emily Nawall</t>
  </si>
  <si>
    <t>Montaño  Garzon</t>
  </si>
  <si>
    <t>53890706</t>
  </si>
  <si>
    <t>Angela Yanira</t>
  </si>
  <si>
    <t>3156500073</t>
  </si>
  <si>
    <t>3193810619</t>
  </si>
  <si>
    <t>trasnversal 13 n 11a 44 barrio san amrtin sibate</t>
  </si>
  <si>
    <t>MONISGARZON@GMAIL.COM</t>
  </si>
  <si>
    <t>Dana Yaritza</t>
  </si>
  <si>
    <t>Ramirez  Parraga</t>
  </si>
  <si>
    <t>1072193643</t>
  </si>
  <si>
    <t>Deisy Katherine</t>
  </si>
  <si>
    <t>7250476</t>
  </si>
  <si>
    <t>3218072410</t>
  </si>
  <si>
    <t>carrera 13 a 11 a 33 sibate</t>
  </si>
  <si>
    <t>DEISLIND@HOTMAIL.COM</t>
  </si>
  <si>
    <t>Ailyn Lizeth</t>
  </si>
  <si>
    <t>Pineda  Pineda</t>
  </si>
  <si>
    <t>1097162372</t>
  </si>
  <si>
    <t>Yenni Carolina</t>
  </si>
  <si>
    <t>3132856673</t>
  </si>
  <si>
    <t>3103201745</t>
  </si>
  <si>
    <t>calle 4 14d 04 sibate cund</t>
  </si>
  <si>
    <t>Citada 09/07/2024 - 3:30 p.m.</t>
  </si>
  <si>
    <t>Jennyfer</t>
  </si>
  <si>
    <t>Ramirez  Rodriguez</t>
  </si>
  <si>
    <t>1072194340</t>
  </si>
  <si>
    <t>3204863010</t>
  </si>
  <si>
    <t>carrera 7 n 7 barrio el carmen sibate</t>
  </si>
  <si>
    <t>Keilla Sulay</t>
  </si>
  <si>
    <t>Romero  Gutierrez</t>
  </si>
  <si>
    <t>79182308</t>
  </si>
  <si>
    <t>Jacobo</t>
  </si>
  <si>
    <t>3115649039</t>
  </si>
  <si>
    <t>trasnversal 2 n 9 c 20 barrio el mirador sibate</t>
  </si>
  <si>
    <t>Ashley Maite</t>
  </si>
  <si>
    <t>3214217000</t>
  </si>
  <si>
    <t>9 2 80 la inmaculada casa cund</t>
  </si>
  <si>
    <t>Garzon  Ramos</t>
  </si>
  <si>
    <t>1077086783</t>
  </si>
  <si>
    <t>3118494901</t>
  </si>
  <si>
    <t>vereda santa rosa finca los alisos</t>
  </si>
  <si>
    <t>Maryori Alejandra</t>
  </si>
  <si>
    <t>Cepeda  Garzon</t>
  </si>
  <si>
    <t>1072193807</t>
  </si>
  <si>
    <t>3209600915</t>
  </si>
  <si>
    <t>transversal 11 n 15 75 barrio san martin</t>
  </si>
  <si>
    <t>garzonpaola229@gmail.com</t>
  </si>
  <si>
    <t>Hanna Valentina</t>
  </si>
  <si>
    <t>Rodriguez  Segura</t>
  </si>
  <si>
    <t>3202238895</t>
  </si>
  <si>
    <t>3158102154</t>
  </si>
  <si>
    <t>carrera 7b 5a 23 san rafael sibate</t>
  </si>
  <si>
    <t>jeritho1202@gmail.com</t>
  </si>
  <si>
    <t>Jessica Liliana</t>
  </si>
  <si>
    <t>Gonzalez  Arias</t>
  </si>
  <si>
    <t>1072194395</t>
  </si>
  <si>
    <t>Ismael Andres</t>
  </si>
  <si>
    <t>3194913604</t>
  </si>
  <si>
    <t>carrera 7 n 2 81 sur soacha</t>
  </si>
  <si>
    <t>Leon Xiii Segundo Sector</t>
  </si>
  <si>
    <t>Melany Sofia</t>
  </si>
  <si>
    <t>Duque  Heredia</t>
  </si>
  <si>
    <t>1012343121</t>
  </si>
  <si>
    <t>Diego Armando</t>
  </si>
  <si>
    <t>3138259778</t>
  </si>
  <si>
    <t>calle 3a 3 sibate cund</t>
  </si>
  <si>
    <t>MELSOFI2011@HOTMAIL.COM</t>
  </si>
  <si>
    <t>Jennifer Paola</t>
  </si>
  <si>
    <t>Urrea  Moreno</t>
  </si>
  <si>
    <t>79183521</t>
  </si>
  <si>
    <t>Jose Eli</t>
  </si>
  <si>
    <t>3123049718</t>
  </si>
  <si>
    <t>3123049713</t>
  </si>
  <si>
    <t>diagonal 11 11 14 barrio progreso sibate cund</t>
  </si>
  <si>
    <t>Minuto De Dios</t>
  </si>
  <si>
    <t>JOSEURREA1976@GMAIL.COM</t>
  </si>
  <si>
    <t>Hary Valentina</t>
  </si>
  <si>
    <t>norepotay@hotmail.com</t>
  </si>
  <si>
    <t>Laura Valentina</t>
  </si>
  <si>
    <t>Mora  Arias</t>
  </si>
  <si>
    <t>1072192898</t>
  </si>
  <si>
    <t>vereda perico fimca la alcancia cund</t>
  </si>
  <si>
    <t>nancytatianaariasbolivar@gmail.com</t>
  </si>
  <si>
    <t>Yirlei Valentina</t>
  </si>
  <si>
    <t>Jimenez  Garcia</t>
  </si>
  <si>
    <t>1072192858</t>
  </si>
  <si>
    <t>3115295419</t>
  </si>
  <si>
    <t>calle 5 n 6b 79 barrio la paz sibate</t>
  </si>
  <si>
    <t>Thania Lizeth</t>
  </si>
  <si>
    <t>Pinzon  Vasquez</t>
  </si>
  <si>
    <t>1072192819</t>
  </si>
  <si>
    <t>3115835306</t>
  </si>
  <si>
    <t>finca los amarillos sector la honda sibate</t>
  </si>
  <si>
    <t>albinrozo@hotmail.com</t>
  </si>
  <si>
    <t>Helen Yurley</t>
  </si>
  <si>
    <t>Hernandez  Baquero</t>
  </si>
  <si>
    <t>80896045</t>
  </si>
  <si>
    <t>Neyer Norberto</t>
  </si>
  <si>
    <t>3133689603</t>
  </si>
  <si>
    <t>carrera 6 a 13 39 sibate cund</t>
  </si>
  <si>
    <t>Melany Gisell</t>
  </si>
  <si>
    <t>Pinilla  Molina</t>
  </si>
  <si>
    <t>1072192820</t>
  </si>
  <si>
    <t>3134697647</t>
  </si>
  <si>
    <t>vrd la honda sibate cund</t>
  </si>
  <si>
    <t>MELANYPINILLA781@GMAIL.COM</t>
  </si>
  <si>
    <t>Karoll Sthefania</t>
  </si>
  <si>
    <t>Villarraga  Gutierrez</t>
  </si>
  <si>
    <t>53925101</t>
  </si>
  <si>
    <t>Lady Eliana</t>
  </si>
  <si>
    <t>5298297</t>
  </si>
  <si>
    <t>3214549271</t>
  </si>
  <si>
    <t>rural san martin sibate tranv 11 sibate</t>
  </si>
  <si>
    <t>DANIELAVILLATEGU@GIMAIL.COM</t>
  </si>
  <si>
    <t>Valentina</t>
  </si>
  <si>
    <t>Chamorro  Gil</t>
  </si>
  <si>
    <t>1073694607</t>
  </si>
  <si>
    <t>3005105901</t>
  </si>
  <si>
    <t>calle 7 7 b 27 el carmen sibate cund</t>
  </si>
  <si>
    <t>ARQUIMEDESSANCHEZ1965@HOTMAIL.COM</t>
  </si>
  <si>
    <t>Luisa Valentina</t>
  </si>
  <si>
    <t>Charry  Castro</t>
  </si>
  <si>
    <t>1074528482</t>
  </si>
  <si>
    <t>3186520262</t>
  </si>
  <si>
    <t>call 7 7 31 barrio el carmen sibate</t>
  </si>
  <si>
    <t>dianiscastro1126@gmail.com</t>
  </si>
  <si>
    <t>Cruz  Melendez</t>
  </si>
  <si>
    <t>39668425</t>
  </si>
  <si>
    <t>Maria Constanza</t>
  </si>
  <si>
    <t>5296448</t>
  </si>
  <si>
    <t>3114342035</t>
  </si>
  <si>
    <t>calle 7 n9 a 47 barrio el progreso sibate</t>
  </si>
  <si>
    <t>constanzamelendez061@gmail.com</t>
  </si>
  <si>
    <t>Madre no permite la vacunación</t>
  </si>
  <si>
    <t>Karol Yeraldin</t>
  </si>
  <si>
    <t>Rodriguez  Cardozo</t>
  </si>
  <si>
    <t>1072192475</t>
  </si>
  <si>
    <t>3112182473</t>
  </si>
  <si>
    <t>vra alto charco sibate</t>
  </si>
  <si>
    <t>Castaño  Hidalgo</t>
  </si>
  <si>
    <t>1072192433</t>
  </si>
  <si>
    <t>3202529092</t>
  </si>
  <si>
    <t>carrera 7 n 9 26 barrio san jorge</t>
  </si>
  <si>
    <t>YHIDALGOSARMIENTO@GMAIL.COM</t>
  </si>
  <si>
    <t>Asly Camila</t>
  </si>
  <si>
    <t>Parra  Rodriguez</t>
  </si>
  <si>
    <t>3214632522</t>
  </si>
  <si>
    <t>Lopez  Vanegas</t>
  </si>
  <si>
    <t>1072192369</t>
  </si>
  <si>
    <t>3125953126</t>
  </si>
  <si>
    <t>calle 10 2 a 78 la reserva sibate cund</t>
  </si>
  <si>
    <t>dilan01rc@gmail.com</t>
  </si>
  <si>
    <t>Lizeth Estefani</t>
  </si>
  <si>
    <t>1171213328</t>
  </si>
  <si>
    <t>3212398926</t>
  </si>
  <si>
    <t>vereda san rafael sibate</t>
  </si>
  <si>
    <t>Alisson Yicell</t>
  </si>
  <si>
    <t>Palomino  Montoya</t>
  </si>
  <si>
    <t>1072192426</t>
  </si>
  <si>
    <t>carrera 3a 3a 04 santa sibate</t>
  </si>
  <si>
    <t>florestellamontoya123@gmail.com</t>
  </si>
  <si>
    <t>Deina Yiseth</t>
  </si>
  <si>
    <t>Bello  Piza</t>
  </si>
  <si>
    <t>1072188855</t>
  </si>
  <si>
    <t>Liliana Constanza</t>
  </si>
  <si>
    <t>3206627368</t>
  </si>
  <si>
    <t>carrera 3 3a 56 barrio santa teresa</t>
  </si>
  <si>
    <t>Laura Sthefania</t>
  </si>
  <si>
    <t>Garzon  Pardo</t>
  </si>
  <si>
    <t>1072192590</t>
  </si>
  <si>
    <t>Luis Eduardo</t>
  </si>
  <si>
    <t>3114556651</t>
  </si>
  <si>
    <t>la sevilla las delicias sibate cund</t>
  </si>
  <si>
    <t>luisgarzonduarte123@outlook.com</t>
  </si>
  <si>
    <t>Charit Daniela</t>
  </si>
  <si>
    <t>1072192087</t>
  </si>
  <si>
    <t>transversal 10 b 8 80 b san martin sibate cundi</t>
  </si>
  <si>
    <t>Lomalinda</t>
  </si>
  <si>
    <t>Lina Maria</t>
  </si>
  <si>
    <t>3186728076</t>
  </si>
  <si>
    <t>vereda alto del charco km 1 via sibate</t>
  </si>
  <si>
    <t>Melanny Tatiana</t>
  </si>
  <si>
    <t>Peñaloza  Ramirez</t>
  </si>
  <si>
    <t>3132299209</t>
  </si>
  <si>
    <t>transversal 13 11 a 33 barrio villas de santa ana cundinamrca</t>
  </si>
  <si>
    <t>M.RAMIREZRUIZ@YAHOO.ES</t>
  </si>
  <si>
    <t>Nicol Estefy</t>
  </si>
  <si>
    <t>3214065716</t>
  </si>
  <si>
    <t>trasnversal 2 n 9 c 20 barrio el mirador sibate cund</t>
  </si>
  <si>
    <t>Shirly Dayana</t>
  </si>
  <si>
    <t>Gonzalez  Tequia</t>
  </si>
  <si>
    <t>81735307</t>
  </si>
  <si>
    <t>Yesid</t>
  </si>
  <si>
    <t>5297501</t>
  </si>
  <si>
    <t>3219119969</t>
  </si>
  <si>
    <t>transversal 11 16 13 san martin casa</t>
  </si>
  <si>
    <t>jimenatg31@gmail.com</t>
  </si>
  <si>
    <t>Lizeth Tatiana</t>
  </si>
  <si>
    <t>calle 17 f 135 a 28 puente grande sibate</t>
  </si>
  <si>
    <t>Nicol Yurany</t>
  </si>
  <si>
    <t>Rivera  Parra</t>
  </si>
  <si>
    <t>1072191562</t>
  </si>
  <si>
    <t>5295476</t>
  </si>
  <si>
    <t>3112291142</t>
  </si>
  <si>
    <t>calle 15 10 a 23 los rosales</t>
  </si>
  <si>
    <t>Ana Maria</t>
  </si>
  <si>
    <t>1073687500</t>
  </si>
  <si>
    <t>Yeraldin</t>
  </si>
  <si>
    <t>1072191376</t>
  </si>
  <si>
    <t>7250187</t>
  </si>
  <si>
    <t>3152965020</t>
  </si>
  <si>
    <t>transversal 6a 3 03 san jorge sibate cundina</t>
  </si>
  <si>
    <t>logarciamurillo6@gmail.com</t>
  </si>
  <si>
    <t>Nicol Daniela</t>
  </si>
  <si>
    <t>Ramirez  Sandoval</t>
  </si>
  <si>
    <t>81735299</t>
  </si>
  <si>
    <t>Jorge Abel</t>
  </si>
  <si>
    <t>3126844913</t>
  </si>
  <si>
    <t>3123698547</t>
  </si>
  <si>
    <t>vereda san fortunato sibate cund</t>
  </si>
  <si>
    <t>Shadia Linet</t>
  </si>
  <si>
    <t>carrera 2 a 2 23 san jose casa sibate</t>
  </si>
  <si>
    <t>Ferlly Nicoll</t>
  </si>
  <si>
    <t>Gutierrez  Gutierrez</t>
  </si>
  <si>
    <t>1074813174</t>
  </si>
  <si>
    <t>calle 7 9 a 44 sibate</t>
  </si>
  <si>
    <t>Laura Camila</t>
  </si>
  <si>
    <t>Castellanos  Veloza</t>
  </si>
  <si>
    <t>93292528</t>
  </si>
  <si>
    <t>Ruber Alberto</t>
  </si>
  <si>
    <t>3133079796</t>
  </si>
  <si>
    <t>calle 17 a 111 17 sibate cund</t>
  </si>
  <si>
    <t>Villa Carmenza</t>
  </si>
  <si>
    <t>Fontibon</t>
  </si>
  <si>
    <t>Luisa Fernanda</t>
  </si>
  <si>
    <t>Buitrago  Guerrero</t>
  </si>
  <si>
    <t>1072190633</t>
  </si>
  <si>
    <t>carrera 6 n6 08 sibate</t>
  </si>
  <si>
    <t>Laura Marcela</t>
  </si>
  <si>
    <t>Granados  Gonzalez</t>
  </si>
  <si>
    <t>1073157225</t>
  </si>
  <si>
    <t>3173472441</t>
  </si>
  <si>
    <t>fca el retiro sibate cundi</t>
  </si>
  <si>
    <t>LAURAMARCE1333@GMAIL.COM</t>
  </si>
  <si>
    <t>Shayra Fernanda</t>
  </si>
  <si>
    <t>39725851</t>
  </si>
  <si>
    <t>Maria Yolanda</t>
  </si>
  <si>
    <t>3219494417</t>
  </si>
  <si>
    <t>calle 4 a n 8 57 barrio san rafael cund</t>
  </si>
  <si>
    <t>YOLANDAGS02@HOTMAIL.COM</t>
  </si>
  <si>
    <t>Viviana Lizzeth</t>
  </si>
  <si>
    <t>Quitian  Penna</t>
  </si>
  <si>
    <t>1123058558</t>
  </si>
  <si>
    <t>Luisanyeli Ariadna</t>
  </si>
  <si>
    <t>Vazquez  Urbina</t>
  </si>
  <si>
    <t>6291942</t>
  </si>
  <si>
    <t>Luis Enrique</t>
  </si>
  <si>
    <t>calle 9 n 2 40</t>
  </si>
  <si>
    <t>No hay registros con ese # de dto</t>
  </si>
  <si>
    <t>Paula Andrea</t>
  </si>
  <si>
    <t>Rodriguez  Mora</t>
  </si>
  <si>
    <t>3102500648</t>
  </si>
  <si>
    <t>3005614152</t>
  </si>
  <si>
    <t>calle 6 7 c 08 sibate cund</t>
  </si>
  <si>
    <t>PAULARODRIGUEZ@YAHOO.ES</t>
  </si>
  <si>
    <t>Paula Valentina</t>
  </si>
  <si>
    <t>Mina  Cifuentes</t>
  </si>
  <si>
    <t>39726436</t>
  </si>
  <si>
    <t>Nohora Isabel</t>
  </si>
  <si>
    <t>5296005</t>
  </si>
  <si>
    <t>3168789613</t>
  </si>
  <si>
    <t>carrera 9 a 6 a 04 sibate cund</t>
  </si>
  <si>
    <t>isa_cm24@hotmail.es</t>
  </si>
  <si>
    <t>Andrea Yulied</t>
  </si>
  <si>
    <t>Garzon  Gil</t>
  </si>
  <si>
    <t>1072190083</t>
  </si>
  <si>
    <t>3104948627</t>
  </si>
  <si>
    <t>vereda delicias sibate cund</t>
  </si>
  <si>
    <t>Daniela Alejandra</t>
  </si>
  <si>
    <t>Heredia  Cortez</t>
  </si>
  <si>
    <t>1072191585</t>
  </si>
  <si>
    <t>Marian Yulied</t>
  </si>
  <si>
    <t>3118465627</t>
  </si>
  <si>
    <t>3133599196</t>
  </si>
  <si>
    <t>transversal 19 n 08 a 75 sibate cund</t>
  </si>
  <si>
    <t>marianyulied-23@hotmail.com</t>
  </si>
  <si>
    <t>Carol Natalia</t>
  </si>
  <si>
    <t>Garzon  Avilan</t>
  </si>
  <si>
    <t>39725853</t>
  </si>
  <si>
    <t>Gloria Teresa</t>
  </si>
  <si>
    <t>3212090396</t>
  </si>
  <si>
    <t>3005949662</t>
  </si>
  <si>
    <t>calle 9 bis 4 44 sibate cund</t>
  </si>
  <si>
    <t>Carol Dayana</t>
  </si>
  <si>
    <t>1074811342</t>
  </si>
  <si>
    <t>3209313232</t>
  </si>
  <si>
    <t>vereda santa rosa sibate cund</t>
  </si>
  <si>
    <t>Linda Valeria</t>
  </si>
  <si>
    <t>Pulido  Heredia</t>
  </si>
  <si>
    <t>calle 3 a nr 3 15 sibate</t>
  </si>
  <si>
    <t>Forero  Daza</t>
  </si>
  <si>
    <t>3203379613</t>
  </si>
  <si>
    <t># equivocado</t>
  </si>
  <si>
    <t>Citada 28/09/2024</t>
  </si>
  <si>
    <t># DTO NO REGISTRA EN BASES DE DATOS</t>
  </si>
  <si>
    <t>No registra # de celular</t>
  </si>
  <si>
    <t># no está en uso</t>
  </si>
  <si>
    <t>Se solicita carné de vacunas</t>
  </si>
  <si>
    <t>Madre asegura esquema completo para la edad</t>
  </si>
  <si>
    <t># No disponible</t>
  </si>
  <si>
    <t xml:space="preserve">SE ACTUALIZA FECHA DE APLICACIÓN DE TRCERA DOSIS DE PENTAVALENTE </t>
  </si>
  <si>
    <t xml:space="preserve">CORRESPONDE AL MISMO USUARIO, NUMERO OCUPADO </t>
  </si>
  <si>
    <t xml:space="preserve">ESQUEMA COMPLETO A LA FECHA, PROXIMAS VACUNAS PARA OCTUBRE </t>
  </si>
  <si>
    <t xml:space="preserve">ESQUEMA COMPLETO A LA FECHA, CITADO PARA EL 30/09/2024 APLICAR ESQUEMA DE AÑO </t>
  </si>
  <si>
    <t xml:space="preserve">SE ACTUALIZA FECHA DE APLIACION DE TRIPLE VIRAL DE AÑO </t>
  </si>
  <si>
    <t>SE ACTUALIZAN FECHAS DE TERCERAS DOSIS Y PRIMERA DOSIS DE TRIPLE VIRAL DE AÑO</t>
  </si>
  <si>
    <t xml:space="preserve">SE ACTUALIZA FECHAS DE PRIMERA Y SEGUNDA DOSIS DE TRIPLE VIRAL, Y REFUERZO DE PENTAVALENTE </t>
  </si>
  <si>
    <t xml:space="preserve">SE ACTUALIZA FECHAS DE SEGUNDA DOSIS DE TRIPLE VIRAL Y REFUERZO DE PENTAVALENTE </t>
  </si>
  <si>
    <t xml:space="preserve">ESQUEMA COMPLETO </t>
  </si>
  <si>
    <t xml:space="preserve">ES LA TERCER LLAMAD QUE SE HACE AL USURIO PERO RECHAZAN LA LLAMADA </t>
  </si>
  <si>
    <t xml:space="preserve">APAGADO, UNICO NUMERO DE CONTACTO </t>
  </si>
  <si>
    <t>ESQUEMA COMPLETO</t>
  </si>
  <si>
    <t>NO RESPONDEN EL LLAMADO</t>
  </si>
  <si>
    <t xml:space="preserve">SE ESTABELECE COMUNICACIÓN NUEVAMENTE PERO SIGUE PENDIENTE EL CARNET </t>
  </si>
  <si>
    <t>TELEFONOS APAGADOS</t>
  </si>
  <si>
    <r>
      <t xml:space="preserve">el numero que esta en la base esta apagado se encuentra otro numero de contacto en pai web </t>
    </r>
    <r>
      <rPr>
        <b/>
        <sz val="11"/>
        <color theme="1"/>
        <rFont val="Calibri"/>
        <family val="2"/>
      </rPr>
      <t>3124651342</t>
    </r>
    <r>
      <rPr>
        <sz val="11"/>
        <color theme="1"/>
        <rFont val="Calibri"/>
        <family val="2"/>
      </rPr>
      <t xml:space="preserve"> pero tambien esta apagado, en dinamica no esta registrado el usuario </t>
    </r>
  </si>
  <si>
    <t>TELEFNO APAGADO</t>
  </si>
  <si>
    <t xml:space="preserve">PEND+BN24:BN30IENTE 2DA DOSIS DE TRIPLE VIRAL </t>
  </si>
  <si>
    <r>
      <rPr>
        <sz val="11"/>
        <color theme="1"/>
        <rFont val="Calibri"/>
        <family val="2"/>
      </rPr>
      <t>el numero que esta en la base esta apagado en pai aparece otro numero de contacto</t>
    </r>
    <r>
      <rPr>
        <b/>
        <sz val="11"/>
        <color theme="1"/>
        <rFont val="Calibri"/>
        <family val="2"/>
      </rPr>
      <t xml:space="preserve"> 3202699770 </t>
    </r>
    <r>
      <rPr>
        <sz val="11"/>
        <color theme="1"/>
        <rFont val="Calibri"/>
        <family val="2"/>
      </rPr>
      <t xml:space="preserve">responde la abuela de la menor quien vuelve a indicar el numero que ya esta registrado en la base para contacto con la madre </t>
    </r>
  </si>
  <si>
    <r>
      <t xml:space="preserve">equivocado, en pai se encuentra otro numero de contacto </t>
    </r>
    <r>
      <rPr>
        <b/>
        <sz val="11"/>
        <color theme="1"/>
        <rFont val="Calibri"/>
        <family val="2"/>
      </rPr>
      <t>31385716</t>
    </r>
    <r>
      <rPr>
        <sz val="11"/>
        <color theme="1"/>
        <rFont val="Calibri"/>
        <family val="2"/>
      </rPr>
      <t>86 pero esta apagado</t>
    </r>
  </si>
  <si>
    <r>
      <t xml:space="preserve">el numero que esta en la base esta apagado, se encuentra otro numero en la PAI </t>
    </r>
    <r>
      <rPr>
        <b/>
        <sz val="11"/>
        <color theme="1"/>
        <rFont val="Calibri"/>
        <family val="2"/>
      </rPr>
      <t>3228339448</t>
    </r>
    <r>
      <rPr>
        <sz val="11"/>
        <color theme="1"/>
        <rFont val="Calibri"/>
        <family val="2"/>
      </rPr>
      <t xml:space="preserve"> pero tambien esta apagado</t>
    </r>
  </si>
  <si>
    <r>
      <t xml:space="preserve">el numero de la base esta equivocado, se encuentra otro contacto en la PAI </t>
    </r>
    <r>
      <rPr>
        <b/>
        <sz val="11"/>
        <color theme="1"/>
        <rFont val="Calibri"/>
        <family val="2"/>
      </rPr>
      <t>3118180052</t>
    </r>
    <r>
      <rPr>
        <sz val="11"/>
        <color theme="1"/>
        <rFont val="Calibri"/>
        <family val="2"/>
      </rPr>
      <t xml:space="preserve"> pero esta apagado y el usuario no esta registrado en dinamica </t>
    </r>
  </si>
  <si>
    <t>TELEFONO APAGADO</t>
  </si>
  <si>
    <r>
      <t xml:space="preserve">el numero que esta en la base esta apagado se encuentra otro numero de contacto en la PAI </t>
    </r>
    <r>
      <rPr>
        <b/>
        <sz val="11"/>
        <color theme="1"/>
        <rFont val="Calibri"/>
        <family val="2"/>
      </rPr>
      <t>3024440472</t>
    </r>
    <r>
      <rPr>
        <sz val="11"/>
        <color theme="1"/>
        <rFont val="Calibri"/>
        <family val="2"/>
      </rPr>
      <t xml:space="preserve"> pero tambien esta apagado, usuario sin registrar en dinamica</t>
    </r>
  </si>
  <si>
    <t xml:space="preserve">TELEFONO APAGADO, SIN NUMERO DE CONTACTO EN PAI WEB </t>
  </si>
  <si>
    <t xml:space="preserve">TELEFONO APAGADO Y EL OTRO FUERA DE SERVICIO </t>
  </si>
  <si>
    <t xml:space="preserve">NO RESPONDEN EL LLAMDO, PENDIENTE ACTUALIZAR FECHA DE 2DA DOSIS DE TRIPLE VIRAL </t>
  </si>
  <si>
    <t>NO RESPONDEN EL LLAMADO UNICO NUMERO DE CONTACTO</t>
  </si>
  <si>
    <t xml:space="preserve">CITADO PARA SEDE ESPECIALISTAS </t>
  </si>
  <si>
    <t>NO RESPONDEN EL LLAMDO</t>
  </si>
  <si>
    <t>RECHAZAN LA LLAMADA</t>
  </si>
  <si>
    <t xml:space="preserve">NO RESPONDEN EL LLAMDO </t>
  </si>
  <si>
    <t xml:space="preserve">MENOR FALLECIDO </t>
  </si>
  <si>
    <t xml:space="preserve">FECHAS ACTUALIZADAS CON DATOS DE LA PAI </t>
  </si>
  <si>
    <t xml:space="preserve">MENOR CITADO PARA APLICAR TERCERAS DOSIS </t>
  </si>
  <si>
    <t>MENOR CON COMPLICACIONES DE SALUD POR TAL MOTIVO NO SE HABIA PODIDO VACUNAR</t>
  </si>
  <si>
    <t>23103810677114 - 1072200641</t>
  </si>
  <si>
    <t xml:space="preserve">NO RESPONDEN EL LLAMADO </t>
  </si>
  <si>
    <t xml:space="preserve">CITADA PROXIMO MES APLICAR REF DE 18 MESES </t>
  </si>
  <si>
    <t>SE ACTUALIZAN ALGUNAS FECHAS CON DATOS DE LA PAI, PENDIENTE TERCER DOSIS DE PENTAVALENTE, PERO NO RESPONDEN EL LLAMADO</t>
  </si>
  <si>
    <t xml:space="preserve">ACTUALIZADO CON DATOS BRINDADOS POR LA MADRE </t>
  </si>
  <si>
    <t>ESQUEMA ACTUALIZADO Y COMPLETO</t>
  </si>
  <si>
    <t xml:space="preserve">TELEFONO PAGADO, UNICO NUMERO DE CONTACTO </t>
  </si>
  <si>
    <t>NUMERO FUERA DE USO</t>
  </si>
  <si>
    <t xml:space="preserve">RESPONDE PADRE DEL MENOR QUIEN NDICA ESTRA EN EL TRABAJO Y NO TIENE  EL CARNET DE VACUNAS A LA MANO </t>
  </si>
  <si>
    <t>TELEFONO DE LA BASE APAGADO, EN PAI SE OBTIENE EL NUMERO 3219973115 PERO TAMBIEN ESTA APAGADO</t>
  </si>
  <si>
    <t xml:space="preserve">MADRE REFIERE NO ESTAR EN CASA, PERO ENVIARA FOTO DEL CARNET EL DIA 28/09/2024 EN HORAS DE LAS MAÑANA </t>
  </si>
  <si>
    <t>RESPONDEN EL LLAMADO PERO AL PREGUNTAR POR LA MENOR CUELGAN LA LLAMADA</t>
  </si>
  <si>
    <t>EL NUMERO QUE ESTA EN LA BASE ESTA APAGADO, EN PAI SE OBTIENE EL NUMERO 3204614034 PERO ESTA APAGADO</t>
  </si>
  <si>
    <t xml:space="preserve">NO RESPONDEN EL LLAMADO, EN PAI WEB SE OBTIENE EL NUMERO 3222482692 PERO ESTA FUERA DE SERVICIO </t>
  </si>
  <si>
    <t xml:space="preserve">PENDIENTE EL CARNET </t>
  </si>
  <si>
    <t xml:space="preserve">LOS NUMEROS QUE ESTAN EN LA BASE NO RESPONDEN, EN PAI WEB SE OBTIENE EL NUMERO 3213431088 PERO ESTA APAGADO </t>
  </si>
  <si>
    <t>19/03/202</t>
  </si>
  <si>
    <t>EL PRIMER TELEFONO ESTA APAGADO Y EN EL OTRO NO RESPONDEN EL LLAMADO</t>
  </si>
  <si>
    <t>PENDIENTE 2DA DOSIS DE TRIPLE VIRAL , TELEFONOS APAGADOS</t>
  </si>
  <si>
    <t xml:space="preserve">NUMEROS DE CONTACTO FUERA DE SERVICIO </t>
  </si>
  <si>
    <t xml:space="preserve">CITADA PARA APLICAR REF DE TRIPLE VIRAL </t>
  </si>
  <si>
    <t>pendiente confirmar 2da tv</t>
  </si>
  <si>
    <t>VARIABLE</t>
  </si>
  <si>
    <t>NUMERO</t>
  </si>
  <si>
    <t>% CUMPLIMIENTO</t>
  </si>
  <si>
    <t>MENORES DE 6 AÑOS</t>
  </si>
  <si>
    <t>VPH</t>
  </si>
  <si>
    <t>SE ASIGNA CITA</t>
  </si>
  <si>
    <t>NO CONTESTA</t>
  </si>
  <si>
    <t>NO SE UBICA</t>
  </si>
  <si>
    <t xml:space="preserve">DESCRIPCION </t>
  </si>
  <si>
    <t>TOTAL</t>
  </si>
  <si>
    <t>Esquema adecuado para la edad</t>
  </si>
  <si>
    <t>Citado Ref de 5 años</t>
  </si>
  <si>
    <t>Se solicita carné de vacunas. La madre está viajando y no tiene el carné con ella</t>
  </si>
  <si>
    <t>Citada 05/10/2024</t>
  </si>
  <si>
    <t>Citada en la semana de receso</t>
  </si>
  <si>
    <t>02/10/2024 La mamá refiere que la menor no se la quiere aplicar</t>
  </si>
  <si>
    <t>02/10/2024 Citada en la semana de receso</t>
  </si>
  <si>
    <t>Citada 04/10/2024</t>
  </si>
  <si>
    <t>3233253620 Sandra Garzón</t>
  </si>
  <si>
    <t>04/12/20254</t>
  </si>
  <si>
    <t>Madre asegura esquema adecuado para la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</si>
</sst>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/m/yyyy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rgb="FF4B4B4B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7B0FC"/>
        <bgColor rgb="FFF7B0FC"/>
      </patternFill>
    </fill>
    <fill>
      <patternFill patternType="solid">
        <fgColor rgb="FFFFFF00"/>
        <bgColor indexed="64"/>
      </patternFill>
    </fill>
    <fill>
      <patternFill patternType="solid">
        <fgColor rgb="FFC5E0B3"/>
        <bgColor rgb="FFC5E0B3"/>
      </patternFill>
    </fill>
    <fill>
      <patternFill patternType="solid">
        <fgColor rgb="FF00B0F0"/>
        <bgColor rgb="FFC5E0B3"/>
      </patternFill>
    </fill>
    <fill>
      <patternFill patternType="solid">
        <fgColor rgb="FFFFFF00"/>
        <bgColor rgb="FFC5E0B3"/>
      </patternFill>
    </fill>
    <fill>
      <patternFill patternType="solid">
        <fgColor rgb="FFFFC00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4B083"/>
        <bgColor rgb="FFF4B083"/>
      </patternFill>
    </fill>
    <fill>
      <patternFill patternType="solid">
        <fgColor rgb="FF92D050"/>
        <bgColor rgb="FF92D050"/>
      </patternFill>
    </fill>
    <fill>
      <patternFill patternType="solid">
        <fgColor rgb="FFE2EFD9"/>
        <bgColor rgb="FFE2EFD9"/>
      </patternFill>
    </fill>
    <fill>
      <patternFill patternType="solid">
        <fgColor rgb="FFB4C6E7"/>
        <bgColor rgb="FFB4C6E7"/>
      </patternFill>
    </fill>
    <fill>
      <patternFill patternType="solid">
        <fgColor rgb="FF8EAADB"/>
        <bgColor rgb="FF8EAADB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theme="0"/>
        <bgColor rgb="FFE2EFD9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E2EFD9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C5E0B3"/>
      </patternFill>
    </fill>
    <fill>
      <patternFill patternType="solid">
        <fgColor rgb="FFFF0000"/>
        <bgColor rgb="FFE2EFD9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rgb="FFE2EFD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14" fontId="5" fillId="4" borderId="1" xfId="0" applyNumberFormat="1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 wrapText="1"/>
    </xf>
    <xf numFmtId="1" fontId="5" fillId="7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164" fontId="0" fillId="8" borderId="0" xfId="0" applyNumberFormat="1" applyFill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/>
    </xf>
    <xf numFmtId="14" fontId="5" fillId="10" borderId="1" xfId="0" applyNumberFormat="1" applyFont="1" applyFill="1" applyBorder="1" applyAlignment="1">
      <alignment horizontal="center" vertical="center" wrapText="1"/>
    </xf>
    <xf numFmtId="14" fontId="5" fillId="11" borderId="1" xfId="0" applyNumberFormat="1" applyFont="1" applyFill="1" applyBorder="1" applyAlignment="1">
      <alignment horizontal="center" vertical="center" wrapText="1"/>
    </xf>
    <xf numFmtId="14" fontId="6" fillId="12" borderId="1" xfId="0" applyNumberFormat="1" applyFont="1" applyFill="1" applyBorder="1"/>
    <xf numFmtId="0" fontId="6" fillId="12" borderId="1" xfId="0" applyFont="1" applyFill="1" applyBorder="1"/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5" fillId="13" borderId="1" xfId="0" applyFont="1" applyFill="1" applyBorder="1" applyAlignment="1">
      <alignment horizontal="center" vertical="center" wrapText="1"/>
    </xf>
    <xf numFmtId="1" fontId="5" fillId="13" borderId="1" xfId="0" applyNumberFormat="1" applyFont="1" applyFill="1" applyBorder="1" applyAlignment="1">
      <alignment horizontal="center" vertical="center" wrapText="1"/>
    </xf>
    <xf numFmtId="14" fontId="5" fillId="14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0" fillId="16" borderId="2" xfId="0" applyNumberForma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8" fillId="14" borderId="1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14" fontId="0" fillId="8" borderId="2" xfId="0" applyNumberFormat="1" applyFill="1" applyBorder="1" applyAlignment="1">
      <alignment horizontal="center"/>
    </xf>
    <xf numFmtId="0" fontId="6" fillId="4" borderId="0" xfId="0" applyFont="1" applyFill="1"/>
    <xf numFmtId="0" fontId="0" fillId="8" borderId="2" xfId="0" applyFill="1" applyBorder="1" applyAlignment="1">
      <alignment horizontal="center" vertical="center"/>
    </xf>
    <xf numFmtId="14" fontId="0" fillId="8" borderId="2" xfId="0" applyNumberFormat="1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/>
    </xf>
    <xf numFmtId="0" fontId="0" fillId="0" borderId="2" xfId="0" applyBorder="1"/>
    <xf numFmtId="0" fontId="0" fillId="3" borderId="2" xfId="0" applyFill="1" applyBorder="1" applyAlignment="1">
      <alignment horizontal="center" vertical="center"/>
    </xf>
    <xf numFmtId="14" fontId="5" fillId="13" borderId="1" xfId="0" applyNumberFormat="1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14" fontId="6" fillId="0" borderId="0" xfId="0" applyNumberFormat="1" applyFont="1"/>
    <xf numFmtId="14" fontId="6" fillId="0" borderId="0" xfId="0" applyNumberFormat="1" applyFont="1" applyAlignment="1">
      <alignment horizontal="center" vertical="center"/>
    </xf>
    <xf numFmtId="14" fontId="8" fillId="11" borderId="1" xfId="0" applyNumberFormat="1" applyFon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/>
    </xf>
    <xf numFmtId="14" fontId="0" fillId="0" borderId="2" xfId="0" applyNumberFormat="1" applyBorder="1"/>
    <xf numFmtId="14" fontId="0" fillId="0" borderId="0" xfId="0" applyNumberFormat="1"/>
    <xf numFmtId="0" fontId="0" fillId="3" borderId="0" xfId="0" applyFill="1"/>
    <xf numFmtId="1" fontId="6" fillId="0" borderId="0" xfId="0" applyNumberFormat="1" applyFont="1"/>
    <xf numFmtId="0" fontId="6" fillId="9" borderId="0" xfId="0" applyFont="1" applyFill="1"/>
    <xf numFmtId="0" fontId="6" fillId="12" borderId="3" xfId="0" applyFont="1" applyFill="1" applyBorder="1" applyAlignment="1">
      <alignment horizontal="center" vertical="center" wrapText="1"/>
    </xf>
    <xf numFmtId="14" fontId="5" fillId="11" borderId="4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0" fillId="0" borderId="2" xfId="0" applyBorder="1" applyAlignment="1">
      <alignment horizontal="left"/>
    </xf>
    <xf numFmtId="0" fontId="6" fillId="18" borderId="2" xfId="0" applyFont="1" applyFill="1" applyBorder="1" applyAlignment="1">
      <alignment horizontal="left" vertical="center" wrapText="1"/>
    </xf>
    <xf numFmtId="0" fontId="6" fillId="1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1" fontId="10" fillId="15" borderId="1" xfId="0" applyNumberFormat="1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14" fontId="10" fillId="4" borderId="1" xfId="0" applyNumberFormat="1" applyFont="1" applyFill="1" applyBorder="1" applyAlignment="1">
      <alignment horizontal="center" vertical="center"/>
    </xf>
    <xf numFmtId="14" fontId="10" fillId="4" borderId="1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12" borderId="1" xfId="0" applyNumberFormat="1" applyFont="1" applyFill="1" applyBorder="1"/>
    <xf numFmtId="0" fontId="10" fillId="12" borderId="1" xfId="0" applyFont="1" applyFill="1" applyBorder="1"/>
    <xf numFmtId="0" fontId="10" fillId="12" borderId="1" xfId="0" applyFont="1" applyFill="1" applyBorder="1" applyAlignment="1">
      <alignment horizontal="center"/>
    </xf>
    <xf numFmtId="0" fontId="3" fillId="0" borderId="0" xfId="0" applyFo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1" fontId="10" fillId="19" borderId="1" xfId="0" applyNumberFormat="1" applyFont="1" applyFill="1" applyBorder="1" applyAlignment="1">
      <alignment horizontal="center"/>
    </xf>
    <xf numFmtId="165" fontId="10" fillId="3" borderId="1" xfId="0" applyNumberFormat="1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14" fontId="10" fillId="6" borderId="1" xfId="0" applyNumberFormat="1" applyFon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0" xfId="0" applyNumberFormat="1" applyFill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 vertical="center"/>
    </xf>
    <xf numFmtId="14" fontId="10" fillId="20" borderId="1" xfId="0" applyNumberFormat="1" applyFont="1" applyFill="1" applyBorder="1"/>
    <xf numFmtId="0" fontId="10" fillId="20" borderId="1" xfId="0" applyFont="1" applyFill="1" applyBorder="1"/>
    <xf numFmtId="14" fontId="10" fillId="6" borderId="1" xfId="0" applyNumberFormat="1" applyFont="1" applyFill="1" applyBorder="1" applyAlignment="1">
      <alignment horizontal="center" vertical="center"/>
    </xf>
    <xf numFmtId="1" fontId="10" fillId="15" borderId="1" xfId="0" applyNumberFormat="1" applyFont="1" applyFill="1" applyBorder="1" applyAlignment="1">
      <alignment horizontal="center" vertical="center"/>
    </xf>
    <xf numFmtId="14" fontId="3" fillId="0" borderId="0" xfId="0" applyNumberFormat="1" applyFont="1"/>
    <xf numFmtId="0" fontId="12" fillId="12" borderId="1" xfId="0" applyFont="1" applyFill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10" fillId="12" borderId="0" xfId="0" applyFont="1" applyFill="1"/>
    <xf numFmtId="0" fontId="3" fillId="0" borderId="0" xfId="0" applyFont="1" applyAlignment="1">
      <alignment horizontal="center"/>
    </xf>
    <xf numFmtId="0" fontId="14" fillId="21" borderId="0" xfId="0" applyFont="1" applyFill="1" applyAlignment="1">
      <alignment horizontal="center" vertical="center"/>
    </xf>
    <xf numFmtId="0" fontId="15" fillId="21" borderId="2" xfId="0" applyFont="1" applyFill="1" applyBorder="1" applyAlignment="1">
      <alignment horizontal="center" vertical="center"/>
    </xf>
    <xf numFmtId="1" fontId="15" fillId="21" borderId="2" xfId="0" applyNumberFormat="1" applyFont="1" applyFill="1" applyBorder="1" applyAlignment="1">
      <alignment horizontal="center" vertical="center"/>
    </xf>
    <xf numFmtId="14" fontId="15" fillId="21" borderId="2" xfId="0" applyNumberFormat="1" applyFont="1" applyFill="1" applyBorder="1" applyAlignment="1">
      <alignment horizontal="center" vertical="center"/>
    </xf>
    <xf numFmtId="0" fontId="14" fillId="21" borderId="1" xfId="0" applyFont="1" applyFill="1" applyBorder="1" applyAlignment="1">
      <alignment horizontal="center" vertical="center"/>
    </xf>
    <xf numFmtId="0" fontId="14" fillId="22" borderId="0" xfId="0" applyFont="1" applyFill="1"/>
    <xf numFmtId="0" fontId="15" fillId="21" borderId="0" xfId="0" applyFont="1" applyFill="1"/>
    <xf numFmtId="0" fontId="15" fillId="21" borderId="2" xfId="0" applyFont="1" applyFill="1" applyBorder="1"/>
    <xf numFmtId="14" fontId="14" fillId="21" borderId="0" xfId="0" applyNumberFormat="1" applyFont="1" applyFill="1"/>
    <xf numFmtId="14" fontId="14" fillId="21" borderId="0" xfId="0" applyNumberFormat="1" applyFont="1" applyFill="1" applyAlignment="1">
      <alignment horizontal="center" vertical="center"/>
    </xf>
    <xf numFmtId="14" fontId="15" fillId="21" borderId="0" xfId="0" applyNumberFormat="1" applyFont="1" applyFill="1"/>
    <xf numFmtId="0" fontId="14" fillId="23" borderId="0" xfId="0" applyFont="1" applyFill="1"/>
    <xf numFmtId="0" fontId="15" fillId="21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14" fontId="10" fillId="4" borderId="0" xfId="0" applyNumberFormat="1" applyFont="1" applyFill="1"/>
    <xf numFmtId="14" fontId="10" fillId="0" borderId="0" xfId="0" applyNumberFormat="1" applyFont="1"/>
    <xf numFmtId="14" fontId="10" fillId="0" borderId="0" xfId="0" applyNumberFormat="1" applyFont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4" borderId="0" xfId="0" applyNumberFormat="1" applyFont="1" applyFill="1"/>
    <xf numFmtId="14" fontId="16" fillId="0" borderId="0" xfId="0" applyNumberFormat="1" applyFont="1"/>
    <xf numFmtId="0" fontId="3" fillId="0" borderId="2" xfId="0" applyFont="1" applyBorder="1"/>
    <xf numFmtId="14" fontId="16" fillId="0" borderId="0" xfId="0" applyNumberFormat="1" applyFont="1" applyAlignment="1">
      <alignment vertical="center"/>
    </xf>
    <xf numFmtId="0" fontId="3" fillId="4" borderId="0" xfId="0" applyFont="1" applyFill="1"/>
    <xf numFmtId="0" fontId="0" fillId="0" borderId="2" xfId="0" applyBorder="1" applyAlignment="1">
      <alignment horizontal="center"/>
    </xf>
    <xf numFmtId="0" fontId="0" fillId="24" borderId="2" xfId="0" applyFill="1" applyBorder="1" applyAlignment="1">
      <alignment horizontal="center"/>
    </xf>
    <xf numFmtId="0" fontId="0" fillId="26" borderId="2" xfId="0" applyFill="1" applyBorder="1" applyAlignment="1">
      <alignment horizontal="center"/>
    </xf>
    <xf numFmtId="0" fontId="10" fillId="27" borderId="1" xfId="0" applyFont="1" applyFill="1" applyBorder="1" applyAlignment="1">
      <alignment horizontal="center"/>
    </xf>
    <xf numFmtId="164" fontId="3" fillId="25" borderId="2" xfId="0" applyNumberFormat="1" applyFont="1" applyFill="1" applyBorder="1" applyAlignment="1">
      <alignment horizontal="center" vertical="center"/>
    </xf>
    <xf numFmtId="0" fontId="3" fillId="25" borderId="0" xfId="0" applyFont="1" applyFill="1" applyAlignment="1">
      <alignment horizontal="center"/>
    </xf>
    <xf numFmtId="0" fontId="4" fillId="25" borderId="0" xfId="0" applyFont="1" applyFill="1" applyAlignment="1">
      <alignment horizontal="center"/>
    </xf>
    <xf numFmtId="0" fontId="2" fillId="0" borderId="0" xfId="0" applyFont="1"/>
    <xf numFmtId="0" fontId="0" fillId="3" borderId="2" xfId="0" applyFill="1" applyBorder="1" applyAlignment="1">
      <alignment horizontal="left"/>
    </xf>
    <xf numFmtId="0" fontId="6" fillId="20" borderId="2" xfId="0" applyFont="1" applyFill="1" applyBorder="1" applyAlignment="1">
      <alignment horizontal="left" vertical="center" wrapText="1"/>
    </xf>
    <xf numFmtId="0" fontId="2" fillId="3" borderId="0" xfId="0" applyFont="1" applyFill="1"/>
    <xf numFmtId="1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25" borderId="2" xfId="0" applyFill="1" applyBorder="1" applyAlignment="1">
      <alignment horizontal="center"/>
    </xf>
    <xf numFmtId="0" fontId="0" fillId="26" borderId="2" xfId="0" applyFill="1" applyBorder="1" applyAlignment="1">
      <alignment horizontal="center"/>
    </xf>
    <xf numFmtId="0" fontId="1" fillId="0" borderId="0" xfId="0" applyFont="1" applyAlignment="1">
      <alignment horizontal="center"/>
    </xf>
    <xf numFmtId="14" fontId="1" fillId="0" borderId="0" xfId="0" applyNumberFormat="1" applyFont="1"/>
    <xf numFmtId="0" fontId="1" fillId="16" borderId="0" xfId="0" applyFont="1" applyFill="1" applyAlignment="1">
      <alignment horizontal="left"/>
    </xf>
  </cellXfs>
  <cellStyles count="1">
    <cellStyle name="Normal" xfId="0" builtinId="0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GARETH/VACUNACION/2024/BASES/COHORTES%20MUNICIPIOS%20JULI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ARGARETH/SAN%20ANTONIO/2024/SEGUIMIENTO%20A%20SUCEPTIBLES/SEGUIMIENTO%20SUCEPTIBLES%20CORTE%20JUNIO%20Y%20%20TABLERO%20CON%20COBERTURAS%20ESE%20SAN%20ANTONIO%20TEQUEND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ZADORES"/>
      <sheetName val="SR"/>
      <sheetName val="NIÑAS 9-17 AÑOS"/>
      <sheetName val="NIÑOS 9_14 AÑOS"/>
    </sheetNames>
    <sheetDataSet>
      <sheetData sheetId="0" refreshError="1">
        <row r="2">
          <cell r="C2">
            <v>1206228435</v>
          </cell>
          <cell r="L2" t="e">
            <v>#N/A</v>
          </cell>
          <cell r="M2" t="e">
            <v>#N/A</v>
          </cell>
          <cell r="N2" t="e">
            <v>#N/A</v>
          </cell>
          <cell r="O2" t="e">
            <v>#N/A</v>
          </cell>
          <cell r="P2" t="e">
            <v>#N/A</v>
          </cell>
          <cell r="Q2" t="e">
            <v>#N/A</v>
          </cell>
        </row>
        <row r="3">
          <cell r="C3">
            <v>23019510294459</v>
          </cell>
          <cell r="L3">
            <v>44943</v>
          </cell>
          <cell r="M3" t="e">
            <v>#N/A</v>
          </cell>
          <cell r="N3" t="e">
            <v>#N/A</v>
          </cell>
          <cell r="O3" t="e">
            <v>#N/A</v>
          </cell>
          <cell r="P3" t="e">
            <v>#N/A</v>
          </cell>
          <cell r="Q3" t="e">
            <v>#N/A</v>
          </cell>
        </row>
        <row r="4">
          <cell r="C4">
            <v>143873641</v>
          </cell>
          <cell r="L4" t="e">
            <v>#N/A</v>
          </cell>
          <cell r="M4" t="e">
            <v>#N/A</v>
          </cell>
          <cell r="N4" t="e">
            <v>#N/A</v>
          </cell>
          <cell r="O4" t="e">
            <v>#N/A</v>
          </cell>
          <cell r="P4" t="e">
            <v>#N/A</v>
          </cell>
          <cell r="Q4" t="e">
            <v>#N/A</v>
          </cell>
        </row>
        <row r="5">
          <cell r="C5">
            <v>24078411063494</v>
          </cell>
          <cell r="L5" t="e">
            <v>#N/A</v>
          </cell>
          <cell r="M5" t="e">
            <v>#N/A</v>
          </cell>
          <cell r="N5" t="e">
            <v>#N/A</v>
          </cell>
          <cell r="O5" t="e">
            <v>#N/A</v>
          </cell>
          <cell r="P5" t="e">
            <v>#N/A</v>
          </cell>
          <cell r="Q5" t="e">
            <v>#N/A</v>
          </cell>
        </row>
        <row r="6">
          <cell r="C6">
            <v>24076611062664</v>
          </cell>
          <cell r="L6" t="e">
            <v>#N/A</v>
          </cell>
          <cell r="M6" t="e">
            <v>#N/A</v>
          </cell>
          <cell r="N6" t="e">
            <v>#N/A</v>
          </cell>
          <cell r="O6" t="e">
            <v>#N/A</v>
          </cell>
          <cell r="P6" t="e">
            <v>#N/A</v>
          </cell>
          <cell r="Q6" t="e">
            <v>#N/A</v>
          </cell>
        </row>
        <row r="7">
          <cell r="C7">
            <v>24070611059674</v>
          </cell>
          <cell r="L7" t="e">
            <v>#N/A</v>
          </cell>
          <cell r="M7" t="e">
            <v>#N/A</v>
          </cell>
          <cell r="N7" t="e">
            <v>#N/A</v>
          </cell>
          <cell r="O7" t="e">
            <v>#N/A</v>
          </cell>
          <cell r="P7" t="e">
            <v>#N/A</v>
          </cell>
          <cell r="Q7" t="e">
            <v>#N/A</v>
          </cell>
        </row>
        <row r="8">
          <cell r="C8">
            <v>1012482588</v>
          </cell>
          <cell r="L8" t="e">
            <v>#N/A</v>
          </cell>
          <cell r="M8" t="e">
            <v>#N/A</v>
          </cell>
          <cell r="N8" t="e">
            <v>#N/A</v>
          </cell>
          <cell r="O8" t="e">
            <v>#N/A</v>
          </cell>
          <cell r="P8" t="e">
            <v>#N/A</v>
          </cell>
          <cell r="Q8" t="e">
            <v>#N/A</v>
          </cell>
        </row>
        <row r="9">
          <cell r="C9">
            <v>24075511057239</v>
          </cell>
          <cell r="L9">
            <v>45496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</row>
        <row r="10">
          <cell r="C10">
            <v>1028920104</v>
          </cell>
          <cell r="L10" t="e">
            <v>#N/A</v>
          </cell>
          <cell r="M10" t="e">
            <v>#N/A</v>
          </cell>
          <cell r="N10" t="e">
            <v>#N/A</v>
          </cell>
          <cell r="O10" t="e">
            <v>#N/A</v>
          </cell>
          <cell r="P10" t="e">
            <v>#N/A</v>
          </cell>
          <cell r="Q10" t="e">
            <v>#N/A</v>
          </cell>
        </row>
        <row r="11">
          <cell r="C11">
            <v>1242694181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</row>
        <row r="12">
          <cell r="C12">
            <v>24073311052894</v>
          </cell>
          <cell r="L12">
            <v>45493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</row>
        <row r="13">
          <cell r="C13">
            <v>24079411051533</v>
          </cell>
          <cell r="L13" t="e">
            <v>#N/A</v>
          </cell>
          <cell r="M13" t="e">
            <v>#N/A</v>
          </cell>
          <cell r="N13" t="e">
            <v>#N/A</v>
          </cell>
          <cell r="O13" t="e">
            <v>#N/A</v>
          </cell>
          <cell r="P13" t="e">
            <v>#N/A</v>
          </cell>
          <cell r="Q13" t="e">
            <v>#N/A</v>
          </cell>
        </row>
        <row r="14">
          <cell r="C14">
            <v>24075811052140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</row>
        <row r="15">
          <cell r="C15">
            <v>1025570420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</row>
        <row r="16">
          <cell r="C16">
            <v>1027403803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</row>
        <row r="17">
          <cell r="C17">
            <v>24078611039404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</row>
        <row r="18">
          <cell r="C18">
            <v>24075211049578</v>
          </cell>
          <cell r="L18">
            <v>45490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</row>
        <row r="19">
          <cell r="C19">
            <v>1011268231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</row>
        <row r="20">
          <cell r="C20">
            <v>24078311048252</v>
          </cell>
          <cell r="L20">
            <v>45489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</row>
        <row r="21">
          <cell r="C21">
            <v>24071911047994</v>
          </cell>
          <cell r="L21">
            <v>45489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</row>
        <row r="22">
          <cell r="C22">
            <v>24074511048229</v>
          </cell>
          <cell r="L22">
            <v>45489</v>
          </cell>
          <cell r="M22" t="e">
            <v>#N/A</v>
          </cell>
          <cell r="N22" t="e">
            <v>#N/A</v>
          </cell>
          <cell r="O22" t="e">
            <v>#N/A</v>
          </cell>
          <cell r="P22" t="e">
            <v>#N/A</v>
          </cell>
          <cell r="Q22" t="e">
            <v>#N/A</v>
          </cell>
        </row>
        <row r="23">
          <cell r="C23">
            <v>1073728764</v>
          </cell>
          <cell r="L23" t="e">
            <v>#N/A</v>
          </cell>
          <cell r="M23" t="e">
            <v>#N/A</v>
          </cell>
          <cell r="N23" t="e">
            <v>#N/A</v>
          </cell>
          <cell r="O23" t="e">
            <v>#N/A</v>
          </cell>
          <cell r="P23" t="e">
            <v>#N/A</v>
          </cell>
          <cell r="Q23" t="e">
            <v>#N/A</v>
          </cell>
        </row>
        <row r="24">
          <cell r="C24">
            <v>24073311046177</v>
          </cell>
          <cell r="L24" t="e">
            <v>#N/A</v>
          </cell>
          <cell r="M24" t="e">
            <v>#N/A</v>
          </cell>
          <cell r="N24" t="e">
            <v>#N/A</v>
          </cell>
          <cell r="O24" t="e">
            <v>#N/A</v>
          </cell>
          <cell r="P24" t="e">
            <v>#N/A</v>
          </cell>
          <cell r="Q24" t="e">
            <v>#N/A</v>
          </cell>
        </row>
        <row r="25">
          <cell r="C25">
            <v>1028624519</v>
          </cell>
          <cell r="L25" t="e">
            <v>#N/A</v>
          </cell>
          <cell r="M25" t="e">
            <v>#N/A</v>
          </cell>
          <cell r="N25" t="e">
            <v>#N/A</v>
          </cell>
          <cell r="O25" t="e">
            <v>#N/A</v>
          </cell>
          <cell r="P25" t="e">
            <v>#N/A</v>
          </cell>
          <cell r="Q25" t="e">
            <v>#N/A</v>
          </cell>
        </row>
        <row r="26">
          <cell r="C26">
            <v>24073411044820</v>
          </cell>
          <cell r="L26" t="e">
            <v>#N/A</v>
          </cell>
          <cell r="M26" t="e">
            <v>#N/A</v>
          </cell>
          <cell r="N26" t="e">
            <v>#N/A</v>
          </cell>
          <cell r="O26" t="e">
            <v>#N/A</v>
          </cell>
          <cell r="P26" t="e">
            <v>#N/A</v>
          </cell>
          <cell r="Q26" t="e">
            <v>#N/A</v>
          </cell>
        </row>
        <row r="27">
          <cell r="C27">
            <v>1024619497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</row>
        <row r="28">
          <cell r="C28">
            <v>1074537707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</row>
        <row r="29">
          <cell r="C29">
            <v>24077611042348</v>
          </cell>
          <cell r="L29">
            <v>45486</v>
          </cell>
          <cell r="M29" t="e">
            <v>#N/A</v>
          </cell>
          <cell r="N29" t="e">
            <v>#N/A</v>
          </cell>
          <cell r="O29" t="e">
            <v>#N/A</v>
          </cell>
          <cell r="P29" t="e">
            <v>#N/A</v>
          </cell>
          <cell r="Q29" t="e">
            <v>#N/A</v>
          </cell>
        </row>
        <row r="30">
          <cell r="C30">
            <v>1242694151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</row>
        <row r="31">
          <cell r="C31">
            <v>24078211043494</v>
          </cell>
          <cell r="L31">
            <v>45485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</row>
        <row r="32">
          <cell r="C32">
            <v>1242694184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</row>
        <row r="33">
          <cell r="C33">
            <v>1074834617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</row>
        <row r="34">
          <cell r="C34">
            <v>1242694155</v>
          </cell>
          <cell r="L34" t="e">
            <v>#N/A</v>
          </cell>
          <cell r="M34" t="e">
            <v>#N/A</v>
          </cell>
          <cell r="N34" t="e">
            <v>#N/A</v>
          </cell>
          <cell r="O34" t="e">
            <v>#N/A</v>
          </cell>
          <cell r="P34" t="e">
            <v>#N/A</v>
          </cell>
          <cell r="Q34" t="e">
            <v>#N/A</v>
          </cell>
        </row>
        <row r="35">
          <cell r="C35">
            <v>1074537706</v>
          </cell>
          <cell r="L35" t="e">
            <v>#N/A</v>
          </cell>
          <cell r="M35" t="e">
            <v>#N/A</v>
          </cell>
          <cell r="N35" t="e">
            <v>#N/A</v>
          </cell>
          <cell r="O35" t="e">
            <v>#N/A</v>
          </cell>
          <cell r="P35" t="e">
            <v>#N/A</v>
          </cell>
          <cell r="Q35" t="e">
            <v>#N/A</v>
          </cell>
        </row>
        <row r="36">
          <cell r="C36">
            <v>1012482627</v>
          </cell>
          <cell r="L36" t="e">
            <v>#N/A</v>
          </cell>
          <cell r="M36" t="e">
            <v>#N/A</v>
          </cell>
          <cell r="N36" t="e">
            <v>#N/A</v>
          </cell>
          <cell r="O36" t="e">
            <v>#N/A</v>
          </cell>
          <cell r="P36" t="e">
            <v>#N/A</v>
          </cell>
          <cell r="Q36" t="e">
            <v>#N/A</v>
          </cell>
        </row>
        <row r="37">
          <cell r="C37">
            <v>24071611038752</v>
          </cell>
          <cell r="L37">
            <v>45482</v>
          </cell>
          <cell r="M37" t="e">
            <v>#N/A</v>
          </cell>
          <cell r="N37" t="e">
            <v>#N/A</v>
          </cell>
          <cell r="O37" t="e">
            <v>#N/A</v>
          </cell>
          <cell r="P37" t="e">
            <v>#N/A</v>
          </cell>
          <cell r="Q37" t="e">
            <v>#N/A</v>
          </cell>
        </row>
        <row r="38">
          <cell r="C38">
            <v>24071011039390</v>
          </cell>
          <cell r="L38">
            <v>45482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</row>
        <row r="39">
          <cell r="C39">
            <v>1141385895</v>
          </cell>
          <cell r="L39" t="e">
            <v>#N/A</v>
          </cell>
          <cell r="M39" t="e">
            <v>#N/A</v>
          </cell>
          <cell r="N39" t="e">
            <v>#N/A</v>
          </cell>
          <cell r="O39" t="e">
            <v>#N/A</v>
          </cell>
          <cell r="P39" t="e">
            <v>#N/A</v>
          </cell>
          <cell r="Q39" t="e">
            <v>#N/A</v>
          </cell>
        </row>
        <row r="40">
          <cell r="C40">
            <v>24073111037174</v>
          </cell>
          <cell r="L40">
            <v>45480</v>
          </cell>
          <cell r="M40" t="e">
            <v>#N/A</v>
          </cell>
          <cell r="N40" t="e">
            <v>#N/A</v>
          </cell>
          <cell r="O40" t="e">
            <v>#N/A</v>
          </cell>
          <cell r="P40" t="e">
            <v>#N/A</v>
          </cell>
          <cell r="Q40" t="e">
            <v>#N/A</v>
          </cell>
        </row>
        <row r="41">
          <cell r="C41">
            <v>24077411036895</v>
          </cell>
          <cell r="L41">
            <v>45480</v>
          </cell>
          <cell r="M41" t="e">
            <v>#N/A</v>
          </cell>
          <cell r="N41" t="e">
            <v>#N/A</v>
          </cell>
          <cell r="O41" t="e">
            <v>#N/A</v>
          </cell>
          <cell r="P41" t="e">
            <v>#N/A</v>
          </cell>
          <cell r="Q41" t="e">
            <v>#N/A</v>
          </cell>
        </row>
        <row r="42">
          <cell r="C42">
            <v>24072711036402</v>
          </cell>
          <cell r="L42">
            <v>45480</v>
          </cell>
          <cell r="M42" t="e">
            <v>#N/A</v>
          </cell>
          <cell r="N42" t="e">
            <v>#N/A</v>
          </cell>
          <cell r="O42" t="e">
            <v>#N/A</v>
          </cell>
          <cell r="P42" t="e">
            <v>#N/A</v>
          </cell>
          <cell r="Q42" t="e">
            <v>#N/A</v>
          </cell>
        </row>
        <row r="43">
          <cell r="C43">
            <v>1074834604</v>
          </cell>
          <cell r="L43" t="e">
            <v>#N/A</v>
          </cell>
          <cell r="M43" t="e">
            <v>#N/A</v>
          </cell>
          <cell r="N43" t="e">
            <v>#N/A</v>
          </cell>
          <cell r="O43" t="e">
            <v>#N/A</v>
          </cell>
          <cell r="P43" t="e">
            <v>#N/A</v>
          </cell>
          <cell r="Q43" t="e">
            <v>#N/A</v>
          </cell>
        </row>
        <row r="44">
          <cell r="C44">
            <v>1074834615</v>
          </cell>
          <cell r="L44" t="e">
            <v>#N/A</v>
          </cell>
          <cell r="M44" t="e">
            <v>#N/A</v>
          </cell>
          <cell r="N44" t="e">
            <v>#N/A</v>
          </cell>
          <cell r="O44" t="e">
            <v>#N/A</v>
          </cell>
          <cell r="P44" t="e">
            <v>#N/A</v>
          </cell>
          <cell r="Q44" t="e">
            <v>#N/A</v>
          </cell>
        </row>
        <row r="45">
          <cell r="C45">
            <v>24073911035132</v>
          </cell>
          <cell r="L45">
            <v>45478</v>
          </cell>
          <cell r="M45" t="e">
            <v>#N/A</v>
          </cell>
          <cell r="N45" t="e">
            <v>#N/A</v>
          </cell>
          <cell r="O45" t="e">
            <v>#N/A</v>
          </cell>
          <cell r="P45" t="e">
            <v>#N/A</v>
          </cell>
          <cell r="Q45" t="e">
            <v>#N/A</v>
          </cell>
        </row>
        <row r="46">
          <cell r="C46">
            <v>1072200837</v>
          </cell>
          <cell r="L46" t="e">
            <v>#N/A</v>
          </cell>
          <cell r="M46" t="e">
            <v>#N/A</v>
          </cell>
          <cell r="N46" t="e">
            <v>#N/A</v>
          </cell>
          <cell r="O46" t="e">
            <v>#N/A</v>
          </cell>
          <cell r="P46" t="e">
            <v>#N/A</v>
          </cell>
          <cell r="Q46" t="e">
            <v>#N/A</v>
          </cell>
        </row>
        <row r="47">
          <cell r="C47">
            <v>1074537705</v>
          </cell>
          <cell r="L47" t="e">
            <v>#N/A</v>
          </cell>
          <cell r="M47" t="e">
            <v>#N/A</v>
          </cell>
          <cell r="N47" t="e">
            <v>#N/A</v>
          </cell>
          <cell r="O47" t="e">
            <v>#N/A</v>
          </cell>
          <cell r="P47" t="e">
            <v>#N/A</v>
          </cell>
          <cell r="Q47" t="e">
            <v>#N/A</v>
          </cell>
        </row>
        <row r="48">
          <cell r="C48">
            <v>24074611032687</v>
          </cell>
          <cell r="L48">
            <v>45477</v>
          </cell>
          <cell r="M48" t="e">
            <v>#N/A</v>
          </cell>
          <cell r="N48" t="e">
            <v>#N/A</v>
          </cell>
          <cell r="O48" t="e">
            <v>#N/A</v>
          </cell>
          <cell r="P48" t="e">
            <v>#N/A</v>
          </cell>
          <cell r="Q48" t="e">
            <v>#N/A</v>
          </cell>
        </row>
        <row r="49">
          <cell r="C49">
            <v>1028624449</v>
          </cell>
          <cell r="L49" t="e">
            <v>#N/A</v>
          </cell>
          <cell r="M49" t="e">
            <v>#N/A</v>
          </cell>
          <cell r="N49" t="e">
            <v>#N/A</v>
          </cell>
          <cell r="O49" t="e">
            <v>#N/A</v>
          </cell>
          <cell r="P49" t="e">
            <v>#N/A</v>
          </cell>
          <cell r="Q49" t="e">
            <v>#N/A</v>
          </cell>
        </row>
        <row r="50">
          <cell r="C50">
            <v>1171714927</v>
          </cell>
          <cell r="L50" t="e">
            <v>#N/A</v>
          </cell>
          <cell r="M50" t="e">
            <v>#N/A</v>
          </cell>
          <cell r="N50" t="e">
            <v>#N/A</v>
          </cell>
          <cell r="O50" t="e">
            <v>#N/A</v>
          </cell>
          <cell r="P50" t="e">
            <v>#N/A</v>
          </cell>
          <cell r="Q50" t="e">
            <v>#N/A</v>
          </cell>
        </row>
        <row r="51">
          <cell r="C51">
            <v>24076911030176</v>
          </cell>
          <cell r="L51">
            <v>45475</v>
          </cell>
          <cell r="M51" t="e">
            <v>#N/A</v>
          </cell>
          <cell r="N51" t="e">
            <v>#N/A</v>
          </cell>
          <cell r="O51" t="e">
            <v>#N/A</v>
          </cell>
          <cell r="P51" t="e">
            <v>#N/A</v>
          </cell>
          <cell r="Q51" t="e">
            <v>#N/A</v>
          </cell>
        </row>
        <row r="52">
          <cell r="C52">
            <v>24076011029966</v>
          </cell>
          <cell r="L52">
            <v>45475</v>
          </cell>
          <cell r="M52" t="e">
            <v>#N/A</v>
          </cell>
          <cell r="N52" t="e">
            <v>#N/A</v>
          </cell>
          <cell r="O52" t="e">
            <v>#N/A</v>
          </cell>
          <cell r="P52" t="e">
            <v>#N/A</v>
          </cell>
          <cell r="Q52" t="e">
            <v>#N/A</v>
          </cell>
        </row>
        <row r="53">
          <cell r="C53">
            <v>1023424970</v>
          </cell>
          <cell r="L53" t="e">
            <v>#N/A</v>
          </cell>
          <cell r="M53" t="e">
            <v>#N/A</v>
          </cell>
          <cell r="N53" t="e">
            <v>#N/A</v>
          </cell>
          <cell r="O53" t="e">
            <v>#N/A</v>
          </cell>
          <cell r="P53" t="e">
            <v>#N/A</v>
          </cell>
          <cell r="Q53" t="e">
            <v>#N/A</v>
          </cell>
        </row>
        <row r="54">
          <cell r="C54">
            <v>1073728739</v>
          </cell>
          <cell r="L54" t="e">
            <v>#N/A</v>
          </cell>
          <cell r="M54" t="e">
            <v>#N/A</v>
          </cell>
          <cell r="N54" t="e">
            <v>#N/A</v>
          </cell>
          <cell r="O54" t="e">
            <v>#N/A</v>
          </cell>
          <cell r="P54" t="e">
            <v>#N/A</v>
          </cell>
          <cell r="Q54" t="e">
            <v>#N/A</v>
          </cell>
        </row>
        <row r="55">
          <cell r="C55">
            <v>1072200835</v>
          </cell>
          <cell r="L55" t="e">
            <v>#N/A</v>
          </cell>
          <cell r="M55" t="e">
            <v>#N/A</v>
          </cell>
          <cell r="N55" t="e">
            <v>#N/A</v>
          </cell>
          <cell r="O55" t="e">
            <v>#N/A</v>
          </cell>
          <cell r="P55" t="e">
            <v>#N/A</v>
          </cell>
          <cell r="Q55" t="e">
            <v>#N/A</v>
          </cell>
        </row>
        <row r="56">
          <cell r="C56">
            <v>24067211027238</v>
          </cell>
          <cell r="L56">
            <v>45472</v>
          </cell>
          <cell r="M56" t="e">
            <v>#N/A</v>
          </cell>
          <cell r="N56" t="e">
            <v>#N/A</v>
          </cell>
          <cell r="O56" t="e">
            <v>#N/A</v>
          </cell>
          <cell r="P56" t="e">
            <v>#N/A</v>
          </cell>
          <cell r="Q56" t="e">
            <v>#N/A</v>
          </cell>
        </row>
        <row r="57">
          <cell r="C57">
            <v>1242694135</v>
          </cell>
          <cell r="L57" t="e">
            <v>#N/A</v>
          </cell>
          <cell r="M57" t="e">
            <v>#N/A</v>
          </cell>
          <cell r="N57" t="e">
            <v>#N/A</v>
          </cell>
          <cell r="O57" t="e">
            <v>#N/A</v>
          </cell>
          <cell r="P57" t="e">
            <v>#N/A</v>
          </cell>
          <cell r="Q57" t="e">
            <v>#N/A</v>
          </cell>
        </row>
        <row r="58">
          <cell r="C58">
            <v>1242694117</v>
          </cell>
          <cell r="L58" t="e">
            <v>#N/A</v>
          </cell>
          <cell r="M58" t="e">
            <v>#N/A</v>
          </cell>
          <cell r="N58" t="e">
            <v>#N/A</v>
          </cell>
          <cell r="O58" t="e">
            <v>#N/A</v>
          </cell>
          <cell r="P58" t="e">
            <v>#N/A</v>
          </cell>
          <cell r="Q58" t="e">
            <v>#N/A</v>
          </cell>
        </row>
        <row r="59">
          <cell r="C59">
            <v>1242694122</v>
          </cell>
          <cell r="L59" t="e">
            <v>#N/A</v>
          </cell>
          <cell r="M59" t="e">
            <v>#N/A</v>
          </cell>
          <cell r="N59" t="e">
            <v>#N/A</v>
          </cell>
          <cell r="O59" t="e">
            <v>#N/A</v>
          </cell>
          <cell r="P59" t="e">
            <v>#N/A</v>
          </cell>
          <cell r="Q59" t="e">
            <v>#N/A</v>
          </cell>
        </row>
        <row r="60">
          <cell r="C60">
            <v>1242694121</v>
          </cell>
          <cell r="L60" t="e">
            <v>#N/A</v>
          </cell>
          <cell r="M60" t="e">
            <v>#N/A</v>
          </cell>
          <cell r="N60" t="e">
            <v>#N/A</v>
          </cell>
          <cell r="O60" t="e">
            <v>#N/A</v>
          </cell>
          <cell r="P60" t="e">
            <v>#N/A</v>
          </cell>
          <cell r="Q60" t="e">
            <v>#N/A</v>
          </cell>
        </row>
        <row r="61">
          <cell r="C61">
            <v>1022453465</v>
          </cell>
          <cell r="L61" t="e">
            <v>#N/A</v>
          </cell>
          <cell r="M61" t="e">
            <v>#N/A</v>
          </cell>
          <cell r="N61" t="e">
            <v>#N/A</v>
          </cell>
          <cell r="O61" t="e">
            <v>#N/A</v>
          </cell>
          <cell r="P61" t="e">
            <v>#N/A</v>
          </cell>
          <cell r="Q61" t="e">
            <v>#N/A</v>
          </cell>
        </row>
        <row r="62">
          <cell r="C62">
            <v>1242694081</v>
          </cell>
          <cell r="L62" t="e">
            <v>#N/A</v>
          </cell>
          <cell r="M62" t="e">
            <v>#N/A</v>
          </cell>
          <cell r="N62" t="e">
            <v>#N/A</v>
          </cell>
          <cell r="O62" t="e">
            <v>#N/A</v>
          </cell>
          <cell r="P62" t="e">
            <v>#N/A</v>
          </cell>
          <cell r="Q62" t="e">
            <v>#N/A</v>
          </cell>
        </row>
        <row r="63">
          <cell r="C63">
            <v>1074834586</v>
          </cell>
          <cell r="L63" t="e">
            <v>#N/A</v>
          </cell>
          <cell r="M63" t="e">
            <v>#N/A</v>
          </cell>
          <cell r="N63" t="e">
            <v>#N/A</v>
          </cell>
          <cell r="O63" t="e">
            <v>#N/A</v>
          </cell>
          <cell r="P63" t="e">
            <v>#N/A</v>
          </cell>
          <cell r="Q63" t="e">
            <v>#N/A</v>
          </cell>
        </row>
        <row r="64">
          <cell r="C64">
            <v>1242694103</v>
          </cell>
          <cell r="L64" t="e">
            <v>#N/A</v>
          </cell>
          <cell r="M64" t="e">
            <v>#N/A</v>
          </cell>
          <cell r="N64" t="e">
            <v>#N/A</v>
          </cell>
          <cell r="O64" t="e">
            <v>#N/A</v>
          </cell>
          <cell r="P64" t="e">
            <v>#N/A</v>
          </cell>
          <cell r="Q64" t="e">
            <v>#N/A</v>
          </cell>
        </row>
        <row r="65">
          <cell r="C65">
            <v>24067911020362</v>
          </cell>
          <cell r="L65">
            <v>45467</v>
          </cell>
          <cell r="M65" t="e">
            <v>#N/A</v>
          </cell>
          <cell r="N65" t="e">
            <v>#N/A</v>
          </cell>
          <cell r="O65" t="e">
            <v>#N/A</v>
          </cell>
          <cell r="P65" t="e">
            <v>#N/A</v>
          </cell>
          <cell r="Q65" t="e">
            <v>#N/A</v>
          </cell>
        </row>
        <row r="66">
          <cell r="C66">
            <v>1012482415</v>
          </cell>
          <cell r="L66" t="e">
            <v>#N/A</v>
          </cell>
          <cell r="M66" t="e">
            <v>#N/A</v>
          </cell>
          <cell r="N66" t="e">
            <v>#N/A</v>
          </cell>
          <cell r="O66" t="e">
            <v>#N/A</v>
          </cell>
          <cell r="P66" t="e">
            <v>#N/A</v>
          </cell>
          <cell r="Q66" t="e">
            <v>#N/A</v>
          </cell>
        </row>
        <row r="67">
          <cell r="C67">
            <v>1012482442</v>
          </cell>
          <cell r="L67" t="e">
            <v>#N/A</v>
          </cell>
          <cell r="M67" t="e">
            <v>#N/A</v>
          </cell>
          <cell r="N67" t="e">
            <v>#N/A</v>
          </cell>
          <cell r="O67" t="e">
            <v>#N/A</v>
          </cell>
          <cell r="P67" t="e">
            <v>#N/A</v>
          </cell>
          <cell r="Q67" t="e">
            <v>#N/A</v>
          </cell>
        </row>
        <row r="68">
          <cell r="C68">
            <v>1074834584</v>
          </cell>
          <cell r="L68" t="e">
            <v>#N/A</v>
          </cell>
          <cell r="M68" t="e">
            <v>#N/A</v>
          </cell>
          <cell r="N68" t="e">
            <v>#N/A</v>
          </cell>
          <cell r="O68" t="e">
            <v>#N/A</v>
          </cell>
          <cell r="P68" t="e">
            <v>#N/A</v>
          </cell>
          <cell r="Q68" t="e">
            <v>#N/A</v>
          </cell>
        </row>
        <row r="69">
          <cell r="C69">
            <v>1071173497</v>
          </cell>
          <cell r="L69" t="e">
            <v>#N/A</v>
          </cell>
          <cell r="M69" t="e">
            <v>#N/A</v>
          </cell>
          <cell r="N69" t="e">
            <v>#N/A</v>
          </cell>
          <cell r="O69" t="e">
            <v>#N/A</v>
          </cell>
          <cell r="P69" t="e">
            <v>#N/A</v>
          </cell>
          <cell r="Q69" t="e">
            <v>#N/A</v>
          </cell>
        </row>
        <row r="70">
          <cell r="C70">
            <v>1242694111</v>
          </cell>
          <cell r="L70" t="e">
            <v>#N/A</v>
          </cell>
          <cell r="M70" t="e">
            <v>#N/A</v>
          </cell>
          <cell r="N70" t="e">
            <v>#N/A</v>
          </cell>
          <cell r="O70" t="e">
            <v>#N/A</v>
          </cell>
          <cell r="P70" t="e">
            <v>#N/A</v>
          </cell>
          <cell r="Q70" t="e">
            <v>#N/A</v>
          </cell>
        </row>
        <row r="71">
          <cell r="C71">
            <v>1242694097</v>
          </cell>
          <cell r="L71" t="e">
            <v>#N/A</v>
          </cell>
          <cell r="M71" t="e">
            <v>#N/A</v>
          </cell>
          <cell r="N71" t="e">
            <v>#N/A</v>
          </cell>
          <cell r="O71" t="e">
            <v>#N/A</v>
          </cell>
          <cell r="P71" t="e">
            <v>#N/A</v>
          </cell>
          <cell r="Q71" t="e">
            <v>#N/A</v>
          </cell>
        </row>
        <row r="72">
          <cell r="C72">
            <v>24066311016404</v>
          </cell>
          <cell r="L72">
            <v>45463</v>
          </cell>
          <cell r="M72" t="e">
            <v>#N/A</v>
          </cell>
          <cell r="N72" t="e">
            <v>#N/A</v>
          </cell>
          <cell r="O72" t="e">
            <v>#N/A</v>
          </cell>
          <cell r="P72" t="e">
            <v>#N/A</v>
          </cell>
          <cell r="Q72" t="e">
            <v>#N/A</v>
          </cell>
        </row>
        <row r="73">
          <cell r="C73">
            <v>1242694108</v>
          </cell>
          <cell r="L73" t="e">
            <v>#N/A</v>
          </cell>
          <cell r="M73" t="e">
            <v>#N/A</v>
          </cell>
          <cell r="N73" t="e">
            <v>#N/A</v>
          </cell>
          <cell r="O73" t="e">
            <v>#N/A</v>
          </cell>
          <cell r="P73" t="e">
            <v>#N/A</v>
          </cell>
          <cell r="Q73" t="e">
            <v>#N/A</v>
          </cell>
        </row>
        <row r="74">
          <cell r="C74">
            <v>1012482364</v>
          </cell>
          <cell r="L74" t="e">
            <v>#N/A</v>
          </cell>
          <cell r="M74" t="e">
            <v>#N/A</v>
          </cell>
          <cell r="N74" t="e">
            <v>#N/A</v>
          </cell>
          <cell r="O74" t="e">
            <v>#N/A</v>
          </cell>
          <cell r="P74" t="e">
            <v>#N/A</v>
          </cell>
          <cell r="Q74" t="e">
            <v>#N/A</v>
          </cell>
        </row>
        <row r="75">
          <cell r="C75">
            <v>1242694102</v>
          </cell>
          <cell r="L75" t="e">
            <v>#N/A</v>
          </cell>
          <cell r="M75" t="e">
            <v>#N/A</v>
          </cell>
          <cell r="N75" t="e">
            <v>#N/A</v>
          </cell>
          <cell r="O75" t="e">
            <v>#N/A</v>
          </cell>
          <cell r="P75" t="e">
            <v>#N/A</v>
          </cell>
          <cell r="Q75" t="e">
            <v>#N/A</v>
          </cell>
        </row>
        <row r="76">
          <cell r="C76">
            <v>1018523121</v>
          </cell>
          <cell r="L76" t="e">
            <v>#N/A</v>
          </cell>
          <cell r="M76" t="e">
            <v>#N/A</v>
          </cell>
          <cell r="N76" t="e">
            <v>#N/A</v>
          </cell>
          <cell r="O76" t="e">
            <v>#N/A</v>
          </cell>
          <cell r="P76" t="e">
            <v>#N/A</v>
          </cell>
          <cell r="Q76" t="e">
            <v>#N/A</v>
          </cell>
        </row>
        <row r="77">
          <cell r="C77">
            <v>1072200831</v>
          </cell>
          <cell r="L77" t="e">
            <v>#N/A</v>
          </cell>
          <cell r="M77" t="e">
            <v>#N/A</v>
          </cell>
          <cell r="N77" t="e">
            <v>#N/A</v>
          </cell>
          <cell r="O77" t="e">
            <v>#N/A</v>
          </cell>
          <cell r="P77" t="e">
            <v>#N/A</v>
          </cell>
          <cell r="Q77" t="e">
            <v>#N/A</v>
          </cell>
        </row>
        <row r="78">
          <cell r="C78">
            <v>1242694091</v>
          </cell>
          <cell r="L78" t="e">
            <v>#N/A</v>
          </cell>
          <cell r="M78" t="e">
            <v>#N/A</v>
          </cell>
          <cell r="N78" t="e">
            <v>#N/A</v>
          </cell>
          <cell r="O78" t="e">
            <v>#N/A</v>
          </cell>
          <cell r="P78" t="e">
            <v>#N/A</v>
          </cell>
          <cell r="Q78" t="e">
            <v>#N/A</v>
          </cell>
        </row>
        <row r="79">
          <cell r="C79">
            <v>24062011013776</v>
          </cell>
          <cell r="L79" t="e">
            <v>#N/A</v>
          </cell>
          <cell r="M79" t="e">
            <v>#N/A</v>
          </cell>
          <cell r="N79" t="e">
            <v>#N/A</v>
          </cell>
          <cell r="O79" t="e">
            <v>#N/A</v>
          </cell>
          <cell r="P79" t="e">
            <v>#N/A</v>
          </cell>
          <cell r="Q79" t="e">
            <v>#N/A</v>
          </cell>
        </row>
        <row r="80">
          <cell r="C80">
            <v>24067611012607</v>
          </cell>
          <cell r="L80">
            <v>45460</v>
          </cell>
          <cell r="M80" t="e">
            <v>#N/A</v>
          </cell>
          <cell r="N80" t="e">
            <v>#N/A</v>
          </cell>
          <cell r="O80" t="e">
            <v>#N/A</v>
          </cell>
          <cell r="P80" t="e">
            <v>#N/A</v>
          </cell>
          <cell r="Q80" t="e">
            <v>#N/A</v>
          </cell>
        </row>
        <row r="81">
          <cell r="C81">
            <v>1074834570</v>
          </cell>
          <cell r="L81" t="e">
            <v>#N/A</v>
          </cell>
          <cell r="M81" t="e">
            <v>#N/A</v>
          </cell>
          <cell r="N81" t="e">
            <v>#N/A</v>
          </cell>
          <cell r="O81" t="e">
            <v>#N/A</v>
          </cell>
          <cell r="P81" t="e">
            <v>#N/A</v>
          </cell>
          <cell r="Q81" t="e">
            <v>#N/A</v>
          </cell>
        </row>
        <row r="82">
          <cell r="C82">
            <v>1242694095</v>
          </cell>
          <cell r="L82" t="e">
            <v>#N/A</v>
          </cell>
          <cell r="M82" t="e">
            <v>#N/A</v>
          </cell>
          <cell r="N82" t="e">
            <v>#N/A</v>
          </cell>
          <cell r="O82" t="e">
            <v>#N/A</v>
          </cell>
          <cell r="P82" t="e">
            <v>#N/A</v>
          </cell>
          <cell r="Q82" t="e">
            <v>#N/A</v>
          </cell>
        </row>
        <row r="83">
          <cell r="C83">
            <v>1011268058</v>
          </cell>
          <cell r="L83" t="e">
            <v>#N/A</v>
          </cell>
          <cell r="M83" t="e">
            <v>#N/A</v>
          </cell>
          <cell r="N83" t="e">
            <v>#N/A</v>
          </cell>
          <cell r="O83" t="e">
            <v>#N/A</v>
          </cell>
          <cell r="P83" t="e">
            <v>#N/A</v>
          </cell>
          <cell r="Q83" t="e">
            <v>#N/A</v>
          </cell>
        </row>
        <row r="84">
          <cell r="C84">
            <v>1251708350</v>
          </cell>
          <cell r="L84" t="e">
            <v>#N/A</v>
          </cell>
          <cell r="M84" t="e">
            <v>#N/A</v>
          </cell>
          <cell r="N84" t="e">
            <v>#N/A</v>
          </cell>
          <cell r="O84" t="e">
            <v>#N/A</v>
          </cell>
          <cell r="P84" t="e">
            <v>#N/A</v>
          </cell>
          <cell r="Q84" t="e">
            <v>#N/A</v>
          </cell>
        </row>
        <row r="85">
          <cell r="C85">
            <v>1242694090</v>
          </cell>
          <cell r="L85" t="e">
            <v>#N/A</v>
          </cell>
          <cell r="M85" t="e">
            <v>#N/A</v>
          </cell>
          <cell r="N85" t="e">
            <v>#N/A</v>
          </cell>
          <cell r="O85" t="e">
            <v>#N/A</v>
          </cell>
          <cell r="P85" t="e">
            <v>#N/A</v>
          </cell>
          <cell r="Q85" t="e">
            <v>#N/A</v>
          </cell>
        </row>
        <row r="86">
          <cell r="C86">
            <v>1074537685</v>
          </cell>
          <cell r="L86" t="e">
            <v>#N/A</v>
          </cell>
          <cell r="M86" t="e">
            <v>#N/A</v>
          </cell>
          <cell r="N86" t="e">
            <v>#N/A</v>
          </cell>
          <cell r="O86" t="e">
            <v>#N/A</v>
          </cell>
          <cell r="P86" t="e">
            <v>#N/A</v>
          </cell>
          <cell r="Q86" t="e">
            <v>#N/A</v>
          </cell>
        </row>
        <row r="87">
          <cell r="C87">
            <v>1072200824</v>
          </cell>
          <cell r="L87" t="e">
            <v>#N/A</v>
          </cell>
          <cell r="M87" t="e">
            <v>#N/A</v>
          </cell>
          <cell r="N87" t="e">
            <v>#N/A</v>
          </cell>
          <cell r="O87" t="e">
            <v>#N/A</v>
          </cell>
          <cell r="P87" t="e">
            <v>#N/A</v>
          </cell>
          <cell r="Q87" t="e">
            <v>#N/A</v>
          </cell>
        </row>
        <row r="88">
          <cell r="C88">
            <v>24063411008061</v>
          </cell>
          <cell r="L88" t="e">
            <v>#N/A</v>
          </cell>
          <cell r="M88" t="e">
            <v>#N/A</v>
          </cell>
          <cell r="N88" t="e">
            <v>#N/A</v>
          </cell>
          <cell r="O88" t="e">
            <v>#N/A</v>
          </cell>
          <cell r="P88" t="e">
            <v>#N/A</v>
          </cell>
          <cell r="Q88" t="e">
            <v>#N/A</v>
          </cell>
        </row>
        <row r="89">
          <cell r="C89">
            <v>24063311007571</v>
          </cell>
          <cell r="L89">
            <v>45456</v>
          </cell>
          <cell r="M89" t="e">
            <v>#N/A</v>
          </cell>
          <cell r="N89" t="e">
            <v>#N/A</v>
          </cell>
          <cell r="O89" t="e">
            <v>#N/A</v>
          </cell>
          <cell r="P89" t="e">
            <v>#N/A</v>
          </cell>
          <cell r="Q89" t="e">
            <v>#N/A</v>
          </cell>
        </row>
        <row r="90">
          <cell r="C90">
            <v>1011268039</v>
          </cell>
          <cell r="L90" t="e">
            <v>#N/A</v>
          </cell>
          <cell r="M90" t="e">
            <v>#N/A</v>
          </cell>
          <cell r="N90" t="e">
            <v>#N/A</v>
          </cell>
          <cell r="O90" t="e">
            <v>#N/A</v>
          </cell>
          <cell r="P90" t="e">
            <v>#N/A</v>
          </cell>
          <cell r="Q90" t="e">
            <v>#N/A</v>
          </cell>
        </row>
        <row r="91">
          <cell r="C91">
            <v>1011268024</v>
          </cell>
          <cell r="L91" t="e">
            <v>#N/A</v>
          </cell>
          <cell r="M91" t="e">
            <v>#N/A</v>
          </cell>
          <cell r="N91" t="e">
            <v>#N/A</v>
          </cell>
          <cell r="O91" t="e">
            <v>#N/A</v>
          </cell>
          <cell r="P91" t="e">
            <v>#N/A</v>
          </cell>
          <cell r="Q91" t="e">
            <v>#N/A</v>
          </cell>
        </row>
        <row r="92">
          <cell r="C92">
            <v>1245082478</v>
          </cell>
          <cell r="L92" t="e">
            <v>#N/A</v>
          </cell>
          <cell r="M92" t="e">
            <v>#N/A</v>
          </cell>
          <cell r="N92" t="e">
            <v>#N/A</v>
          </cell>
          <cell r="O92" t="e">
            <v>#N/A</v>
          </cell>
          <cell r="P92" t="e">
            <v>#N/A</v>
          </cell>
          <cell r="Q92" t="e">
            <v>#N/A</v>
          </cell>
        </row>
        <row r="93">
          <cell r="C93">
            <v>1073728713</v>
          </cell>
          <cell r="L93" t="e">
            <v>#N/A</v>
          </cell>
          <cell r="M93" t="e">
            <v>#N/A</v>
          </cell>
          <cell r="N93" t="e">
            <v>#N/A</v>
          </cell>
          <cell r="O93" t="e">
            <v>#N/A</v>
          </cell>
          <cell r="P93" t="e">
            <v>#N/A</v>
          </cell>
          <cell r="Q93" t="e">
            <v>#N/A</v>
          </cell>
        </row>
        <row r="94">
          <cell r="C94">
            <v>1028846886</v>
          </cell>
          <cell r="L94" t="e">
            <v>#N/A</v>
          </cell>
          <cell r="M94" t="e">
            <v>#N/A</v>
          </cell>
          <cell r="N94" t="e">
            <v>#N/A</v>
          </cell>
          <cell r="O94" t="e">
            <v>#N/A</v>
          </cell>
          <cell r="P94" t="e">
            <v>#N/A</v>
          </cell>
          <cell r="Q94" t="e">
            <v>#N/A</v>
          </cell>
        </row>
        <row r="95">
          <cell r="C95">
            <v>1242694062</v>
          </cell>
          <cell r="L95" t="e">
            <v>#N/A</v>
          </cell>
          <cell r="M95" t="e">
            <v>#N/A</v>
          </cell>
          <cell r="N95" t="e">
            <v>#N/A</v>
          </cell>
          <cell r="O95" t="e">
            <v>#N/A</v>
          </cell>
          <cell r="P95" t="e">
            <v>#N/A</v>
          </cell>
          <cell r="Q95" t="e">
            <v>#N/A</v>
          </cell>
        </row>
        <row r="96">
          <cell r="C96">
            <v>1034405836</v>
          </cell>
          <cell r="L96" t="e">
            <v>#N/A</v>
          </cell>
          <cell r="M96" t="e">
            <v>#N/A</v>
          </cell>
          <cell r="N96" t="e">
            <v>#N/A</v>
          </cell>
          <cell r="O96" t="e">
            <v>#N/A</v>
          </cell>
          <cell r="P96" t="e">
            <v>#N/A</v>
          </cell>
          <cell r="Q96" t="e">
            <v>#N/A</v>
          </cell>
        </row>
        <row r="97">
          <cell r="C97">
            <v>1012482356</v>
          </cell>
          <cell r="L97" t="e">
            <v>#N/A</v>
          </cell>
          <cell r="M97" t="e">
            <v>#N/A</v>
          </cell>
          <cell r="N97" t="e">
            <v>#N/A</v>
          </cell>
          <cell r="O97" t="e">
            <v>#N/A</v>
          </cell>
          <cell r="P97" t="e">
            <v>#N/A</v>
          </cell>
          <cell r="Q97" t="e">
            <v>#N/A</v>
          </cell>
        </row>
        <row r="98">
          <cell r="C98">
            <v>1011332209</v>
          </cell>
          <cell r="L98" t="e">
            <v>#N/A</v>
          </cell>
          <cell r="M98" t="e">
            <v>#N/A</v>
          </cell>
          <cell r="N98" t="e">
            <v>#N/A</v>
          </cell>
          <cell r="O98" t="e">
            <v>#N/A</v>
          </cell>
          <cell r="P98" t="e">
            <v>#N/A</v>
          </cell>
          <cell r="Q98" t="e">
            <v>#N/A</v>
          </cell>
        </row>
        <row r="99">
          <cell r="C99">
            <v>1206230422</v>
          </cell>
          <cell r="L99" t="e">
            <v>#N/A</v>
          </cell>
          <cell r="M99" t="e">
            <v>#N/A</v>
          </cell>
          <cell r="N99" t="e">
            <v>#N/A</v>
          </cell>
          <cell r="O99" t="e">
            <v>#N/A</v>
          </cell>
          <cell r="P99" t="e">
            <v>#N/A</v>
          </cell>
          <cell r="Q99" t="e">
            <v>#N/A</v>
          </cell>
        </row>
        <row r="100">
          <cell r="C100">
            <v>1074834565</v>
          </cell>
          <cell r="L100" t="e">
            <v>#N/A</v>
          </cell>
          <cell r="M100" t="e">
            <v>#N/A</v>
          </cell>
          <cell r="N100" t="e">
            <v>#N/A</v>
          </cell>
          <cell r="O100" t="e">
            <v>#N/A</v>
          </cell>
          <cell r="P100" t="e">
            <v>#N/A</v>
          </cell>
          <cell r="Q100" t="e">
            <v>#N/A</v>
          </cell>
        </row>
        <row r="101">
          <cell r="C101">
            <v>1073728745</v>
          </cell>
          <cell r="L101" t="e">
            <v>#N/A</v>
          </cell>
          <cell r="M101" t="e">
            <v>#N/A</v>
          </cell>
          <cell r="N101" t="e">
            <v>#N/A</v>
          </cell>
          <cell r="O101" t="e">
            <v>#N/A</v>
          </cell>
          <cell r="P101" t="e">
            <v>#N/A</v>
          </cell>
          <cell r="Q101" t="e">
            <v>#N/A</v>
          </cell>
        </row>
        <row r="102">
          <cell r="C102">
            <v>24062611001913</v>
          </cell>
          <cell r="L102">
            <v>45451</v>
          </cell>
          <cell r="M102" t="e">
            <v>#N/A</v>
          </cell>
          <cell r="N102" t="e">
            <v>#N/A</v>
          </cell>
          <cell r="O102" t="e">
            <v>#N/A</v>
          </cell>
          <cell r="P102" t="e">
            <v>#N/A</v>
          </cell>
          <cell r="Q102" t="e">
            <v>#N/A</v>
          </cell>
        </row>
        <row r="103">
          <cell r="C103">
            <v>1242694036</v>
          </cell>
          <cell r="L103" t="e">
            <v>#N/A</v>
          </cell>
          <cell r="M103" t="e">
            <v>#N/A</v>
          </cell>
          <cell r="N103" t="e">
            <v>#N/A</v>
          </cell>
          <cell r="O103" t="e">
            <v>#N/A</v>
          </cell>
          <cell r="P103" t="e">
            <v>#N/A</v>
          </cell>
          <cell r="Q103" t="e">
            <v>#N/A</v>
          </cell>
        </row>
        <row r="104">
          <cell r="C104">
            <v>1023424918</v>
          </cell>
          <cell r="L104" t="e">
            <v>#N/A</v>
          </cell>
          <cell r="M104" t="e">
            <v>#N/A</v>
          </cell>
          <cell r="N104" t="e">
            <v>#N/A</v>
          </cell>
          <cell r="O104" t="e">
            <v>#N/A</v>
          </cell>
          <cell r="P104" t="e">
            <v>#N/A</v>
          </cell>
          <cell r="Q104" t="e">
            <v>#N/A</v>
          </cell>
        </row>
        <row r="105">
          <cell r="C105">
            <v>1171714901</v>
          </cell>
          <cell r="L105" t="e">
            <v>#N/A</v>
          </cell>
          <cell r="M105" t="e">
            <v>#N/A</v>
          </cell>
          <cell r="N105" t="e">
            <v>#N/A</v>
          </cell>
          <cell r="O105" t="e">
            <v>#N/A</v>
          </cell>
          <cell r="P105" t="e">
            <v>#N/A</v>
          </cell>
          <cell r="Q105" t="e">
            <v>#N/A</v>
          </cell>
        </row>
        <row r="106">
          <cell r="C106">
            <v>1242694068</v>
          </cell>
          <cell r="L106" t="e">
            <v>#N/A</v>
          </cell>
          <cell r="M106" t="e">
            <v>#N/A</v>
          </cell>
          <cell r="N106" t="e">
            <v>#N/A</v>
          </cell>
          <cell r="O106" t="e">
            <v>#N/A</v>
          </cell>
          <cell r="P106" t="e">
            <v>#N/A</v>
          </cell>
          <cell r="Q106" t="e">
            <v>#N/A</v>
          </cell>
        </row>
        <row r="107">
          <cell r="C107">
            <v>1141385745</v>
          </cell>
          <cell r="L107" t="e">
            <v>#N/A</v>
          </cell>
          <cell r="M107" t="e">
            <v>#N/A</v>
          </cell>
          <cell r="N107" t="e">
            <v>#N/A</v>
          </cell>
          <cell r="O107" t="e">
            <v>#N/A</v>
          </cell>
          <cell r="P107" t="e">
            <v>#N/A</v>
          </cell>
          <cell r="Q107" t="e">
            <v>#N/A</v>
          </cell>
        </row>
        <row r="108">
          <cell r="C108">
            <v>1074537681</v>
          </cell>
          <cell r="L108" t="e">
            <v>#N/A</v>
          </cell>
          <cell r="M108" t="e">
            <v>#N/A</v>
          </cell>
          <cell r="N108" t="e">
            <v>#N/A</v>
          </cell>
          <cell r="O108" t="e">
            <v>#N/A</v>
          </cell>
          <cell r="P108" t="e">
            <v>#N/A</v>
          </cell>
          <cell r="Q108" t="e">
            <v>#N/A</v>
          </cell>
        </row>
        <row r="109">
          <cell r="C109">
            <v>1011267996</v>
          </cell>
          <cell r="L109" t="e">
            <v>#N/A</v>
          </cell>
          <cell r="M109" t="e">
            <v>#N/A</v>
          </cell>
          <cell r="N109" t="e">
            <v>#N/A</v>
          </cell>
          <cell r="O109" t="e">
            <v>#N/A</v>
          </cell>
          <cell r="P109" t="e">
            <v>#N/A</v>
          </cell>
          <cell r="Q109" t="e">
            <v>#N/A</v>
          </cell>
        </row>
        <row r="110">
          <cell r="C110">
            <v>1242694030</v>
          </cell>
          <cell r="L110" t="e">
            <v>#N/A</v>
          </cell>
          <cell r="M110" t="e">
            <v>#N/A</v>
          </cell>
          <cell r="N110" t="e">
            <v>#N/A</v>
          </cell>
          <cell r="O110" t="e">
            <v>#N/A</v>
          </cell>
          <cell r="P110" t="e">
            <v>#N/A</v>
          </cell>
          <cell r="Q110" t="e">
            <v>#N/A</v>
          </cell>
        </row>
        <row r="111">
          <cell r="C111">
            <v>1242694031</v>
          </cell>
          <cell r="L111" t="e">
            <v>#N/A</v>
          </cell>
          <cell r="M111" t="e">
            <v>#N/A</v>
          </cell>
          <cell r="N111" t="e">
            <v>#N/A</v>
          </cell>
          <cell r="O111" t="e">
            <v>#N/A</v>
          </cell>
          <cell r="P111" t="e">
            <v>#N/A</v>
          </cell>
          <cell r="Q111" t="e">
            <v>#N/A</v>
          </cell>
        </row>
        <row r="112">
          <cell r="C112">
            <v>1242694096</v>
          </cell>
          <cell r="L112" t="e">
            <v>#N/A</v>
          </cell>
          <cell r="M112" t="e">
            <v>#N/A</v>
          </cell>
          <cell r="N112" t="e">
            <v>#N/A</v>
          </cell>
          <cell r="O112" t="e">
            <v>#N/A</v>
          </cell>
          <cell r="P112" t="e">
            <v>#N/A</v>
          </cell>
          <cell r="Q112" t="e">
            <v>#N/A</v>
          </cell>
        </row>
        <row r="113">
          <cell r="C113">
            <v>24067510996831</v>
          </cell>
          <cell r="L113">
            <v>45447</v>
          </cell>
          <cell r="M113" t="e">
            <v>#N/A</v>
          </cell>
          <cell r="N113" t="e">
            <v>#N/A</v>
          </cell>
          <cell r="O113" t="e">
            <v>#N/A</v>
          </cell>
          <cell r="P113" t="e">
            <v>#N/A</v>
          </cell>
          <cell r="Q113" t="e">
            <v>#N/A</v>
          </cell>
        </row>
        <row r="114">
          <cell r="C114">
            <v>1018523026</v>
          </cell>
          <cell r="L114" t="e">
            <v>#N/A</v>
          </cell>
          <cell r="M114" t="e">
            <v>#N/A</v>
          </cell>
          <cell r="N114" t="e">
            <v>#N/A</v>
          </cell>
          <cell r="O114" t="e">
            <v>#N/A</v>
          </cell>
          <cell r="P114" t="e">
            <v>#N/A</v>
          </cell>
          <cell r="Q114" t="e">
            <v>#N/A</v>
          </cell>
        </row>
        <row r="115">
          <cell r="C115">
            <v>1074834542</v>
          </cell>
          <cell r="L115" t="e">
            <v>#N/A</v>
          </cell>
          <cell r="M115" t="e">
            <v>#N/A</v>
          </cell>
          <cell r="N115" t="e">
            <v>#N/A</v>
          </cell>
          <cell r="O115" t="e">
            <v>#N/A</v>
          </cell>
          <cell r="P115" t="e">
            <v>#N/A</v>
          </cell>
          <cell r="Q115" t="e">
            <v>#N/A</v>
          </cell>
        </row>
        <row r="116">
          <cell r="C116">
            <v>1070929130</v>
          </cell>
          <cell r="L116" t="e">
            <v>#N/A</v>
          </cell>
          <cell r="M116" t="e">
            <v>#N/A</v>
          </cell>
          <cell r="N116" t="e">
            <v>#N/A</v>
          </cell>
          <cell r="O116" t="e">
            <v>#N/A</v>
          </cell>
          <cell r="P116" t="e">
            <v>#N/A</v>
          </cell>
          <cell r="Q116" t="e">
            <v>#N/A</v>
          </cell>
        </row>
        <row r="117">
          <cell r="C117">
            <v>1242694035</v>
          </cell>
          <cell r="L117" t="e">
            <v>#N/A</v>
          </cell>
          <cell r="M117" t="e">
            <v>#N/A</v>
          </cell>
          <cell r="N117" t="e">
            <v>#N/A</v>
          </cell>
          <cell r="O117" t="e">
            <v>#N/A</v>
          </cell>
          <cell r="P117" t="e">
            <v>#N/A</v>
          </cell>
          <cell r="Q117" t="e">
            <v>#N/A</v>
          </cell>
        </row>
        <row r="118">
          <cell r="C118">
            <v>1011268007</v>
          </cell>
          <cell r="L118" t="e">
            <v>#N/A</v>
          </cell>
          <cell r="M118" t="e">
            <v>#N/A</v>
          </cell>
          <cell r="N118" t="e">
            <v>#N/A</v>
          </cell>
          <cell r="O118" t="e">
            <v>#N/A</v>
          </cell>
          <cell r="P118" t="e">
            <v>#N/A</v>
          </cell>
          <cell r="Q118" t="e">
            <v>#N/A</v>
          </cell>
        </row>
        <row r="119">
          <cell r="C119">
            <v>1012482259</v>
          </cell>
          <cell r="L119" t="e">
            <v>#N/A</v>
          </cell>
          <cell r="M119" t="e">
            <v>#N/A</v>
          </cell>
          <cell r="N119" t="e">
            <v>#N/A</v>
          </cell>
          <cell r="O119" t="e">
            <v>#N/A</v>
          </cell>
          <cell r="P119" t="e">
            <v>#N/A</v>
          </cell>
          <cell r="Q119" t="e">
            <v>#N/A</v>
          </cell>
        </row>
        <row r="120">
          <cell r="C120">
            <v>1242694021</v>
          </cell>
          <cell r="L120" t="e">
            <v>#N/A</v>
          </cell>
          <cell r="M120" t="e">
            <v>#N/A</v>
          </cell>
          <cell r="N120" t="e">
            <v>#N/A</v>
          </cell>
          <cell r="O120" t="e">
            <v>#N/A</v>
          </cell>
          <cell r="P120" t="e">
            <v>#N/A</v>
          </cell>
          <cell r="Q120" t="e">
            <v>#N/A</v>
          </cell>
        </row>
        <row r="121">
          <cell r="C121">
            <v>1023424911</v>
          </cell>
          <cell r="L121" t="e">
            <v>#N/A</v>
          </cell>
          <cell r="M121" t="e">
            <v>#N/A</v>
          </cell>
          <cell r="N121" t="e">
            <v>#N/A</v>
          </cell>
          <cell r="O121" t="e">
            <v>#N/A</v>
          </cell>
          <cell r="P121" t="e">
            <v>#N/A</v>
          </cell>
          <cell r="Q121" t="e">
            <v>#N/A</v>
          </cell>
        </row>
        <row r="122">
          <cell r="C122">
            <v>1011267960</v>
          </cell>
          <cell r="L122" t="e">
            <v>#N/A</v>
          </cell>
          <cell r="M122" t="e">
            <v>#N/A</v>
          </cell>
          <cell r="N122" t="e">
            <v>#N/A</v>
          </cell>
          <cell r="O122" t="e">
            <v>#N/A</v>
          </cell>
          <cell r="P122" t="e">
            <v>#N/A</v>
          </cell>
          <cell r="Q122" t="e">
            <v>#N/A</v>
          </cell>
        </row>
        <row r="123">
          <cell r="C123">
            <v>24056110992609</v>
          </cell>
          <cell r="L123">
            <v>45443</v>
          </cell>
          <cell r="M123" t="e">
            <v>#N/A</v>
          </cell>
          <cell r="N123" t="e">
            <v>#N/A</v>
          </cell>
          <cell r="O123" t="e">
            <v>#N/A</v>
          </cell>
          <cell r="P123" t="e">
            <v>#N/A</v>
          </cell>
          <cell r="Q123" t="e">
            <v>#N/A</v>
          </cell>
        </row>
        <row r="124">
          <cell r="C124">
            <v>1012482307</v>
          </cell>
          <cell r="L124" t="e">
            <v>#N/A</v>
          </cell>
          <cell r="M124" t="e">
            <v>#N/A</v>
          </cell>
          <cell r="N124" t="e">
            <v>#N/A</v>
          </cell>
          <cell r="O124" t="e">
            <v>#N/A</v>
          </cell>
          <cell r="P124" t="e">
            <v>#N/A</v>
          </cell>
          <cell r="Q124" t="e">
            <v>#N/A</v>
          </cell>
        </row>
        <row r="125">
          <cell r="C125">
            <v>1024619196</v>
          </cell>
          <cell r="L125" t="e">
            <v>#N/A</v>
          </cell>
          <cell r="M125" t="e">
            <v>#N/A</v>
          </cell>
          <cell r="N125" t="e">
            <v>#N/A</v>
          </cell>
          <cell r="O125" t="e">
            <v>#N/A</v>
          </cell>
          <cell r="P125" t="e">
            <v>#N/A</v>
          </cell>
          <cell r="Q125" t="e">
            <v>#N/A</v>
          </cell>
        </row>
        <row r="126">
          <cell r="C126">
            <v>1012482204</v>
          </cell>
          <cell r="L126" t="e">
            <v>#N/A</v>
          </cell>
          <cell r="M126" t="e">
            <v>#N/A</v>
          </cell>
          <cell r="N126" t="e">
            <v>#N/A</v>
          </cell>
          <cell r="O126" t="e">
            <v>#N/A</v>
          </cell>
          <cell r="P126" t="e">
            <v>#N/A</v>
          </cell>
          <cell r="Q126" t="e">
            <v>#N/A</v>
          </cell>
        </row>
        <row r="127">
          <cell r="C127">
            <v>1242694018</v>
          </cell>
          <cell r="L127" t="e">
            <v>#N/A</v>
          </cell>
          <cell r="M127" t="e">
            <v>#N/A</v>
          </cell>
          <cell r="N127" t="e">
            <v>#N/A</v>
          </cell>
          <cell r="O127" t="e">
            <v>#N/A</v>
          </cell>
          <cell r="P127" t="e">
            <v>#N/A</v>
          </cell>
          <cell r="Q127" t="e">
            <v>#N/A</v>
          </cell>
        </row>
        <row r="128">
          <cell r="C128">
            <v>1233525557</v>
          </cell>
          <cell r="L128" t="e">
            <v>#N/A</v>
          </cell>
          <cell r="M128" t="e">
            <v>#N/A</v>
          </cell>
          <cell r="N128" t="e">
            <v>#N/A</v>
          </cell>
          <cell r="O128" t="e">
            <v>#N/A</v>
          </cell>
          <cell r="P128" t="e">
            <v>#N/A</v>
          </cell>
          <cell r="Q128" t="e">
            <v>#N/A</v>
          </cell>
        </row>
        <row r="129">
          <cell r="C129">
            <v>1023052296</v>
          </cell>
          <cell r="L129" t="e">
            <v>#N/A</v>
          </cell>
          <cell r="M129" t="e">
            <v>#N/A</v>
          </cell>
          <cell r="N129" t="e">
            <v>#N/A</v>
          </cell>
          <cell r="O129" t="e">
            <v>#N/A</v>
          </cell>
          <cell r="P129" t="e">
            <v>#N/A</v>
          </cell>
          <cell r="Q129" t="e">
            <v>#N/A</v>
          </cell>
        </row>
        <row r="130">
          <cell r="C130">
            <v>1024619205</v>
          </cell>
          <cell r="L130" t="e">
            <v>#N/A</v>
          </cell>
          <cell r="M130" t="e">
            <v>#N/A</v>
          </cell>
          <cell r="N130" t="e">
            <v>#N/A</v>
          </cell>
          <cell r="O130" t="e">
            <v>#N/A</v>
          </cell>
          <cell r="P130" t="e">
            <v>#N/A</v>
          </cell>
          <cell r="Q130" t="e">
            <v>#N/A</v>
          </cell>
        </row>
        <row r="131">
          <cell r="C131">
            <v>1069404563</v>
          </cell>
          <cell r="L131" t="e">
            <v>#N/A</v>
          </cell>
          <cell r="M131" t="e">
            <v>#N/A</v>
          </cell>
          <cell r="N131" t="e">
            <v>#N/A</v>
          </cell>
          <cell r="O131" t="e">
            <v>#N/A</v>
          </cell>
          <cell r="P131" t="e">
            <v>#N/A</v>
          </cell>
          <cell r="Q131" t="e">
            <v>#N/A</v>
          </cell>
        </row>
        <row r="132">
          <cell r="C132">
            <v>1074834536</v>
          </cell>
          <cell r="L132" t="e">
            <v>#N/A</v>
          </cell>
          <cell r="M132" t="e">
            <v>#N/A</v>
          </cell>
          <cell r="N132" t="e">
            <v>#N/A</v>
          </cell>
          <cell r="O132" t="e">
            <v>#N/A</v>
          </cell>
          <cell r="P132" t="e">
            <v>#N/A</v>
          </cell>
          <cell r="Q132" t="e">
            <v>#N/A</v>
          </cell>
        </row>
        <row r="133">
          <cell r="C133">
            <v>1242693999</v>
          </cell>
          <cell r="L133" t="e">
            <v>#N/A</v>
          </cell>
          <cell r="M133" t="e">
            <v>#N/A</v>
          </cell>
          <cell r="N133" t="e">
            <v>#N/A</v>
          </cell>
          <cell r="O133" t="e">
            <v>#N/A</v>
          </cell>
          <cell r="P133" t="e">
            <v>#N/A</v>
          </cell>
          <cell r="Q133" t="e">
            <v>#N/A</v>
          </cell>
        </row>
        <row r="134">
          <cell r="C134">
            <v>1242694020</v>
          </cell>
          <cell r="L134" t="e">
            <v>#N/A</v>
          </cell>
          <cell r="M134" t="e">
            <v>#N/A</v>
          </cell>
          <cell r="N134" t="e">
            <v>#N/A</v>
          </cell>
          <cell r="O134" t="e">
            <v>#N/A</v>
          </cell>
          <cell r="P134" t="e">
            <v>#N/A</v>
          </cell>
          <cell r="Q134" t="e">
            <v>#N/A</v>
          </cell>
        </row>
        <row r="135">
          <cell r="C135">
            <v>1242694019</v>
          </cell>
          <cell r="L135" t="e">
            <v>#N/A</v>
          </cell>
          <cell r="M135" t="e">
            <v>#N/A</v>
          </cell>
          <cell r="N135" t="e">
            <v>#N/A</v>
          </cell>
          <cell r="O135" t="e">
            <v>#N/A</v>
          </cell>
          <cell r="P135" t="e">
            <v>#N/A</v>
          </cell>
          <cell r="Q135" t="e">
            <v>#N/A</v>
          </cell>
        </row>
        <row r="136">
          <cell r="C136">
            <v>1074537671</v>
          </cell>
          <cell r="L136" t="e">
            <v>#N/A</v>
          </cell>
          <cell r="M136" t="e">
            <v>#N/A</v>
          </cell>
          <cell r="N136" t="e">
            <v>#N/A</v>
          </cell>
          <cell r="O136" t="e">
            <v>#N/A</v>
          </cell>
          <cell r="P136" t="e">
            <v>#N/A</v>
          </cell>
          <cell r="Q136" t="e">
            <v>#N/A</v>
          </cell>
        </row>
        <row r="137">
          <cell r="C137">
            <v>1011267978</v>
          </cell>
          <cell r="L137" t="e">
            <v>#N/A</v>
          </cell>
          <cell r="M137" t="e">
            <v>#N/A</v>
          </cell>
          <cell r="N137" t="e">
            <v>#N/A</v>
          </cell>
          <cell r="O137" t="e">
            <v>#N/A</v>
          </cell>
          <cell r="P137" t="e">
            <v>#N/A</v>
          </cell>
          <cell r="Q137" t="e">
            <v>#N/A</v>
          </cell>
        </row>
        <row r="138">
          <cell r="C138">
            <v>1034579785</v>
          </cell>
          <cell r="L138" t="e">
            <v>#N/A</v>
          </cell>
          <cell r="M138" t="e">
            <v>#N/A</v>
          </cell>
          <cell r="N138" t="e">
            <v>#N/A</v>
          </cell>
          <cell r="O138" t="e">
            <v>#N/A</v>
          </cell>
          <cell r="P138" t="e">
            <v>#N/A</v>
          </cell>
          <cell r="Q138" t="e">
            <v>#N/A</v>
          </cell>
        </row>
        <row r="139">
          <cell r="C139">
            <v>1242694064</v>
          </cell>
          <cell r="L139" t="e">
            <v>#N/A</v>
          </cell>
          <cell r="M139" t="e">
            <v>#N/A</v>
          </cell>
          <cell r="N139" t="e">
            <v>#N/A</v>
          </cell>
          <cell r="O139" t="e">
            <v>#N/A</v>
          </cell>
          <cell r="P139" t="e">
            <v>#N/A</v>
          </cell>
          <cell r="Q139" t="e">
            <v>#N/A</v>
          </cell>
        </row>
        <row r="140">
          <cell r="C140">
            <v>1011267939</v>
          </cell>
          <cell r="L140" t="e">
            <v>#N/A</v>
          </cell>
          <cell r="M140" t="e">
            <v>#N/A</v>
          </cell>
          <cell r="N140" t="e">
            <v>#N/A</v>
          </cell>
          <cell r="O140" t="e">
            <v>#N/A</v>
          </cell>
          <cell r="P140" t="e">
            <v>#N/A</v>
          </cell>
          <cell r="Q140" t="e">
            <v>#N/A</v>
          </cell>
        </row>
        <row r="141">
          <cell r="C141">
            <v>1246848613</v>
          </cell>
          <cell r="L141" t="e">
            <v>#N/A</v>
          </cell>
          <cell r="M141" t="e">
            <v>#N/A</v>
          </cell>
          <cell r="N141" t="e">
            <v>#N/A</v>
          </cell>
          <cell r="O141" t="e">
            <v>#N/A</v>
          </cell>
          <cell r="P141" t="e">
            <v>#N/A</v>
          </cell>
          <cell r="Q141" t="e">
            <v>#N/A</v>
          </cell>
        </row>
        <row r="142">
          <cell r="C142">
            <v>24054110981915</v>
          </cell>
          <cell r="L142">
            <v>45434</v>
          </cell>
          <cell r="M142" t="e">
            <v>#N/A</v>
          </cell>
          <cell r="N142" t="e">
            <v>#N/A</v>
          </cell>
          <cell r="O142" t="e">
            <v>#N/A</v>
          </cell>
          <cell r="P142" t="e">
            <v>#N/A</v>
          </cell>
          <cell r="Q142" t="e">
            <v>#N/A</v>
          </cell>
        </row>
        <row r="143">
          <cell r="C143">
            <v>1074537666</v>
          </cell>
          <cell r="L143" t="e">
            <v>#N/A</v>
          </cell>
          <cell r="M143" t="e">
            <v>#N/A</v>
          </cell>
          <cell r="N143" t="e">
            <v>#N/A</v>
          </cell>
          <cell r="O143" t="e">
            <v>#N/A</v>
          </cell>
          <cell r="P143" t="e">
            <v>#N/A</v>
          </cell>
          <cell r="Q143" t="e">
            <v>#N/A</v>
          </cell>
        </row>
        <row r="144">
          <cell r="C144">
            <v>1011267859</v>
          </cell>
          <cell r="L144" t="e">
            <v>#N/A</v>
          </cell>
          <cell r="M144" t="e">
            <v>#N/A</v>
          </cell>
          <cell r="N144" t="e">
            <v>#N/A</v>
          </cell>
          <cell r="O144" t="e">
            <v>#N/A</v>
          </cell>
          <cell r="P144" t="e">
            <v>#N/A</v>
          </cell>
          <cell r="Q144" t="e">
            <v>#N/A</v>
          </cell>
        </row>
        <row r="145">
          <cell r="C145">
            <v>1171714883</v>
          </cell>
          <cell r="L145" t="e">
            <v>#N/A</v>
          </cell>
          <cell r="M145" t="e">
            <v>#N/A</v>
          </cell>
          <cell r="N145" t="e">
            <v>#N/A</v>
          </cell>
          <cell r="O145" t="e">
            <v>#N/A</v>
          </cell>
          <cell r="P145" t="e">
            <v>#N/A</v>
          </cell>
          <cell r="Q145" t="e">
            <v>#N/A</v>
          </cell>
        </row>
        <row r="146">
          <cell r="C146">
            <v>1251708336</v>
          </cell>
          <cell r="L146" t="e">
            <v>#N/A</v>
          </cell>
          <cell r="M146" t="e">
            <v>#N/A</v>
          </cell>
          <cell r="N146" t="e">
            <v>#N/A</v>
          </cell>
          <cell r="O146" t="e">
            <v>#N/A</v>
          </cell>
          <cell r="P146" t="e">
            <v>#N/A</v>
          </cell>
          <cell r="Q146" t="e">
            <v>#N/A</v>
          </cell>
        </row>
        <row r="147">
          <cell r="C147">
            <v>1074537672</v>
          </cell>
          <cell r="L147" t="e">
            <v>#N/A</v>
          </cell>
          <cell r="M147" t="e">
            <v>#N/A</v>
          </cell>
          <cell r="N147" t="e">
            <v>#N/A</v>
          </cell>
          <cell r="O147" t="e">
            <v>#N/A</v>
          </cell>
          <cell r="P147" t="e">
            <v>#N/A</v>
          </cell>
          <cell r="Q147" t="e">
            <v>#N/A</v>
          </cell>
        </row>
        <row r="148">
          <cell r="C148">
            <v>1074834526</v>
          </cell>
          <cell r="L148" t="e">
            <v>#N/A</v>
          </cell>
          <cell r="M148" t="e">
            <v>#N/A</v>
          </cell>
          <cell r="N148" t="e">
            <v>#N/A</v>
          </cell>
          <cell r="O148" t="e">
            <v>#N/A</v>
          </cell>
          <cell r="P148" t="e">
            <v>#N/A</v>
          </cell>
          <cell r="Q148" t="e">
            <v>#N/A</v>
          </cell>
        </row>
        <row r="149">
          <cell r="C149">
            <v>1171714881</v>
          </cell>
          <cell r="L149" t="e">
            <v>#N/A</v>
          </cell>
          <cell r="M149" t="e">
            <v>#N/A</v>
          </cell>
          <cell r="N149" t="e">
            <v>#N/A</v>
          </cell>
          <cell r="O149" t="e">
            <v>#N/A</v>
          </cell>
          <cell r="P149" t="e">
            <v>#N/A</v>
          </cell>
          <cell r="Q149" t="e">
            <v>#N/A</v>
          </cell>
        </row>
        <row r="150">
          <cell r="C150">
            <v>1072200811</v>
          </cell>
          <cell r="L150" t="e">
            <v>#N/A</v>
          </cell>
          <cell r="M150" t="e">
            <v>#N/A</v>
          </cell>
          <cell r="N150" t="e">
            <v>#N/A</v>
          </cell>
          <cell r="O150" t="e">
            <v>#N/A</v>
          </cell>
          <cell r="P150" t="e">
            <v>#N/A</v>
          </cell>
          <cell r="Q150" t="e">
            <v>#N/A</v>
          </cell>
        </row>
        <row r="151">
          <cell r="C151">
            <v>1032517606</v>
          </cell>
          <cell r="L151" t="e">
            <v>#N/A</v>
          </cell>
          <cell r="M151" t="e">
            <v>#N/A</v>
          </cell>
          <cell r="N151" t="e">
            <v>#N/A</v>
          </cell>
          <cell r="O151" t="e">
            <v>#N/A</v>
          </cell>
          <cell r="P151" t="e">
            <v>#N/A</v>
          </cell>
          <cell r="Q151" t="e">
            <v>#N/A</v>
          </cell>
        </row>
        <row r="152">
          <cell r="C152">
            <v>1242693998</v>
          </cell>
          <cell r="L152" t="e">
            <v>#N/A</v>
          </cell>
          <cell r="M152" t="e">
            <v>#N/A</v>
          </cell>
          <cell r="N152" t="e">
            <v>#N/A</v>
          </cell>
          <cell r="O152" t="e">
            <v>#N/A</v>
          </cell>
          <cell r="P152" t="e">
            <v>#N/A</v>
          </cell>
          <cell r="Q152" t="e">
            <v>#N/A</v>
          </cell>
        </row>
        <row r="153">
          <cell r="C153">
            <v>1013160655</v>
          </cell>
          <cell r="L153" t="e">
            <v>#N/A</v>
          </cell>
          <cell r="M153" t="e">
            <v>#N/A</v>
          </cell>
          <cell r="N153" t="e">
            <v>#N/A</v>
          </cell>
          <cell r="O153" t="e">
            <v>#N/A</v>
          </cell>
          <cell r="P153" t="e">
            <v>#N/A</v>
          </cell>
          <cell r="Q153" t="e">
            <v>#N/A</v>
          </cell>
        </row>
        <row r="154">
          <cell r="C154">
            <v>1171714878</v>
          </cell>
          <cell r="L154" t="e">
            <v>#N/A</v>
          </cell>
          <cell r="M154" t="e">
            <v>#N/A</v>
          </cell>
          <cell r="N154" t="e">
            <v>#N/A</v>
          </cell>
          <cell r="O154" t="e">
            <v>#N/A</v>
          </cell>
          <cell r="P154" t="e">
            <v>#N/A</v>
          </cell>
          <cell r="Q154" t="e">
            <v>#N/A</v>
          </cell>
        </row>
        <row r="155">
          <cell r="C155">
            <v>1242693979</v>
          </cell>
          <cell r="L155" t="e">
            <v>#N/A</v>
          </cell>
          <cell r="M155" t="e">
            <v>#N/A</v>
          </cell>
          <cell r="N155" t="e">
            <v>#N/A</v>
          </cell>
          <cell r="O155" t="e">
            <v>#N/A</v>
          </cell>
          <cell r="P155" t="e">
            <v>#N/A</v>
          </cell>
          <cell r="Q155" t="e">
            <v>#N/A</v>
          </cell>
        </row>
        <row r="156">
          <cell r="C156">
            <v>1242693989</v>
          </cell>
          <cell r="L156" t="e">
            <v>#N/A</v>
          </cell>
          <cell r="M156" t="e">
            <v>#N/A</v>
          </cell>
          <cell r="N156" t="e">
            <v>#N/A</v>
          </cell>
          <cell r="O156" t="e">
            <v>#N/A</v>
          </cell>
          <cell r="P156" t="e">
            <v>#N/A</v>
          </cell>
          <cell r="Q156" t="e">
            <v>#N/A</v>
          </cell>
        </row>
        <row r="157">
          <cell r="C157">
            <v>1012482090</v>
          </cell>
          <cell r="L157" t="e">
            <v>#N/A</v>
          </cell>
          <cell r="M157" t="e">
            <v>#N/A</v>
          </cell>
          <cell r="N157" t="e">
            <v>#N/A</v>
          </cell>
          <cell r="O157" t="e">
            <v>#N/A</v>
          </cell>
          <cell r="P157" t="e">
            <v>#N/A</v>
          </cell>
          <cell r="Q157" t="e">
            <v>#N/A</v>
          </cell>
        </row>
        <row r="158">
          <cell r="C158">
            <v>1171714874</v>
          </cell>
          <cell r="L158" t="e">
            <v>#N/A</v>
          </cell>
          <cell r="M158" t="e">
            <v>#N/A</v>
          </cell>
          <cell r="N158" t="e">
            <v>#N/A</v>
          </cell>
          <cell r="O158" t="e">
            <v>#N/A</v>
          </cell>
          <cell r="P158" t="e">
            <v>#N/A</v>
          </cell>
          <cell r="Q158" t="e">
            <v>#N/A</v>
          </cell>
        </row>
        <row r="159">
          <cell r="C159">
            <v>1072200804</v>
          </cell>
          <cell r="L159" t="e">
            <v>#N/A</v>
          </cell>
          <cell r="M159" t="e">
            <v>#N/A</v>
          </cell>
          <cell r="N159" t="e">
            <v>#N/A</v>
          </cell>
          <cell r="O159" t="e">
            <v>#N/A</v>
          </cell>
          <cell r="P159" t="e">
            <v>#N/A</v>
          </cell>
          <cell r="Q159" t="e">
            <v>#N/A</v>
          </cell>
        </row>
        <row r="160">
          <cell r="C160">
            <v>1255418042</v>
          </cell>
          <cell r="L160" t="e">
            <v>#N/A</v>
          </cell>
          <cell r="M160" t="e">
            <v>#N/A</v>
          </cell>
          <cell r="N160" t="e">
            <v>#N/A</v>
          </cell>
          <cell r="O160" t="e">
            <v>#N/A</v>
          </cell>
          <cell r="P160" t="e">
            <v>#N/A</v>
          </cell>
          <cell r="Q160" t="e">
            <v>#N/A</v>
          </cell>
        </row>
        <row r="161">
          <cell r="C161">
            <v>1251708317</v>
          </cell>
          <cell r="L161" t="e">
            <v>#N/A</v>
          </cell>
          <cell r="M161" t="e">
            <v>#N/A</v>
          </cell>
          <cell r="N161" t="e">
            <v>#N/A</v>
          </cell>
          <cell r="O161" t="e">
            <v>#N/A</v>
          </cell>
          <cell r="P161" t="e">
            <v>#N/A</v>
          </cell>
          <cell r="Q161" t="e">
            <v>#N/A</v>
          </cell>
        </row>
        <row r="162">
          <cell r="C162">
            <v>1242693974</v>
          </cell>
          <cell r="L162" t="e">
            <v>#N/A</v>
          </cell>
          <cell r="M162" t="e">
            <v>#N/A</v>
          </cell>
          <cell r="N162" t="e">
            <v>#N/A</v>
          </cell>
          <cell r="O162" t="e">
            <v>#N/A</v>
          </cell>
          <cell r="P162" t="e">
            <v>#N/A</v>
          </cell>
          <cell r="Q162" t="e">
            <v>#N/A</v>
          </cell>
        </row>
        <row r="163">
          <cell r="C163">
            <v>1074834546</v>
          </cell>
          <cell r="L163" t="e">
            <v>#N/A</v>
          </cell>
          <cell r="M163" t="e">
            <v>#N/A</v>
          </cell>
          <cell r="N163" t="e">
            <v>#N/A</v>
          </cell>
          <cell r="O163" t="e">
            <v>#N/A</v>
          </cell>
          <cell r="P163" t="e">
            <v>#N/A</v>
          </cell>
          <cell r="Q163" t="e">
            <v>#N/A</v>
          </cell>
        </row>
        <row r="164">
          <cell r="C164">
            <v>1031427416</v>
          </cell>
          <cell r="L164" t="e">
            <v>#N/A</v>
          </cell>
          <cell r="M164" t="e">
            <v>#N/A</v>
          </cell>
          <cell r="N164" t="e">
            <v>#N/A</v>
          </cell>
          <cell r="O164" t="e">
            <v>#N/A</v>
          </cell>
          <cell r="P164" t="e">
            <v>#N/A</v>
          </cell>
          <cell r="Q164" t="e">
            <v>#N/A</v>
          </cell>
        </row>
        <row r="165">
          <cell r="C165">
            <v>1242693977</v>
          </cell>
          <cell r="L165" t="e">
            <v>#N/A</v>
          </cell>
          <cell r="M165" t="e">
            <v>#N/A</v>
          </cell>
          <cell r="N165" t="e">
            <v>#N/A</v>
          </cell>
          <cell r="O165" t="e">
            <v>#N/A</v>
          </cell>
          <cell r="P165" t="e">
            <v>#N/A</v>
          </cell>
          <cell r="Q165" t="e">
            <v>#N/A</v>
          </cell>
        </row>
        <row r="166">
          <cell r="C166">
            <v>1012482416</v>
          </cell>
          <cell r="L166" t="e">
            <v>#N/A</v>
          </cell>
          <cell r="M166" t="e">
            <v>#N/A</v>
          </cell>
          <cell r="N166" t="e">
            <v>#N/A</v>
          </cell>
          <cell r="O166" t="e">
            <v>#N/A</v>
          </cell>
          <cell r="P166" t="e">
            <v>#N/A</v>
          </cell>
          <cell r="Q166" t="e">
            <v>#N/A</v>
          </cell>
        </row>
        <row r="167">
          <cell r="C167">
            <v>1072200790</v>
          </cell>
          <cell r="L167" t="e">
            <v>#N/A</v>
          </cell>
          <cell r="M167" t="e">
            <v>#N/A</v>
          </cell>
          <cell r="N167" t="e">
            <v>#N/A</v>
          </cell>
          <cell r="O167" t="e">
            <v>#N/A</v>
          </cell>
          <cell r="P167" t="e">
            <v>#N/A</v>
          </cell>
          <cell r="Q167" t="e">
            <v>#N/A</v>
          </cell>
        </row>
        <row r="168">
          <cell r="C168">
            <v>1242694050</v>
          </cell>
          <cell r="L168">
            <v>45475</v>
          </cell>
          <cell r="M168" t="e">
            <v>#N/A</v>
          </cell>
          <cell r="N168" t="e">
            <v>#N/A</v>
          </cell>
          <cell r="O168" t="e">
            <v>#N/A</v>
          </cell>
          <cell r="P168" t="e">
            <v>#N/A</v>
          </cell>
          <cell r="Q168" t="e">
            <v>#N/A</v>
          </cell>
        </row>
        <row r="169">
          <cell r="C169">
            <v>1073728662</v>
          </cell>
          <cell r="L169" t="e">
            <v>#N/A</v>
          </cell>
          <cell r="M169" t="e">
            <v>#N/A</v>
          </cell>
          <cell r="N169" t="e">
            <v>#N/A</v>
          </cell>
          <cell r="O169" t="e">
            <v>#N/A</v>
          </cell>
          <cell r="P169" t="e">
            <v>#N/A</v>
          </cell>
          <cell r="Q169" t="e">
            <v>#N/A</v>
          </cell>
        </row>
        <row r="170">
          <cell r="C170">
            <v>1073728653</v>
          </cell>
          <cell r="L170" t="e">
            <v>#N/A</v>
          </cell>
          <cell r="M170" t="e">
            <v>#N/A</v>
          </cell>
          <cell r="N170" t="e">
            <v>#N/A</v>
          </cell>
          <cell r="O170" t="e">
            <v>#N/A</v>
          </cell>
          <cell r="P170" t="e">
            <v>#N/A</v>
          </cell>
          <cell r="Q170" t="e">
            <v>#N/A</v>
          </cell>
        </row>
        <row r="171">
          <cell r="C171">
            <v>1073728659</v>
          </cell>
          <cell r="L171" t="e">
            <v>#N/A</v>
          </cell>
          <cell r="M171" t="e">
            <v>#N/A</v>
          </cell>
          <cell r="N171" t="e">
            <v>#N/A</v>
          </cell>
          <cell r="O171" t="e">
            <v>#N/A</v>
          </cell>
          <cell r="P171" t="e">
            <v>#N/A</v>
          </cell>
          <cell r="Q171" t="e">
            <v>#N/A</v>
          </cell>
        </row>
        <row r="172">
          <cell r="C172">
            <v>1206230312</v>
          </cell>
          <cell r="L172" t="e">
            <v>#N/A</v>
          </cell>
          <cell r="M172" t="e">
            <v>#N/A</v>
          </cell>
          <cell r="N172" t="e">
            <v>#N/A</v>
          </cell>
          <cell r="O172" t="e">
            <v>#N/A</v>
          </cell>
          <cell r="P172" t="e">
            <v>#N/A</v>
          </cell>
          <cell r="Q172" t="e">
            <v>#N/A</v>
          </cell>
        </row>
        <row r="173">
          <cell r="C173">
            <v>1022453383</v>
          </cell>
          <cell r="L173" t="e">
            <v>#N/A</v>
          </cell>
          <cell r="M173" t="e">
            <v>#N/A</v>
          </cell>
          <cell r="N173" t="e">
            <v>#N/A</v>
          </cell>
          <cell r="O173" t="e">
            <v>#N/A</v>
          </cell>
          <cell r="P173" t="e">
            <v>#N/A</v>
          </cell>
          <cell r="Q173" t="e">
            <v>#N/A</v>
          </cell>
        </row>
        <row r="174">
          <cell r="C174">
            <v>1242693944</v>
          </cell>
          <cell r="L174" t="e">
            <v>#N/A</v>
          </cell>
          <cell r="M174" t="e">
            <v>#N/A</v>
          </cell>
          <cell r="N174" t="e">
            <v>#N/A</v>
          </cell>
          <cell r="O174" t="e">
            <v>#N/A</v>
          </cell>
          <cell r="P174" t="e">
            <v>#N/A</v>
          </cell>
          <cell r="Q174" t="e">
            <v>#N/A</v>
          </cell>
        </row>
        <row r="175">
          <cell r="C175">
            <v>1249969458</v>
          </cell>
          <cell r="L175">
            <v>45423</v>
          </cell>
          <cell r="M175" t="e">
            <v>#N/A</v>
          </cell>
          <cell r="N175" t="e">
            <v>#N/A</v>
          </cell>
          <cell r="O175" t="e">
            <v>#N/A</v>
          </cell>
          <cell r="P175" t="e">
            <v>#N/A</v>
          </cell>
          <cell r="Q175" t="e">
            <v>#N/A</v>
          </cell>
        </row>
        <row r="176">
          <cell r="C176">
            <v>1242693954</v>
          </cell>
          <cell r="L176" t="e">
            <v>#N/A</v>
          </cell>
          <cell r="M176" t="e">
            <v>#N/A</v>
          </cell>
          <cell r="N176" t="e">
            <v>#N/A</v>
          </cell>
          <cell r="O176" t="e">
            <v>#N/A</v>
          </cell>
          <cell r="P176" t="e">
            <v>#N/A</v>
          </cell>
          <cell r="Q176" t="e">
            <v>#N/A</v>
          </cell>
        </row>
        <row r="177">
          <cell r="C177">
            <v>1073728670</v>
          </cell>
          <cell r="L177" t="e">
            <v>#N/A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</row>
        <row r="178">
          <cell r="C178">
            <v>1011267864</v>
          </cell>
          <cell r="L178" t="e">
            <v>#N/A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</row>
        <row r="179">
          <cell r="C179">
            <v>1242693953</v>
          </cell>
          <cell r="L179" t="e">
            <v>#N/A</v>
          </cell>
          <cell r="M179" t="e">
            <v>#N/A</v>
          </cell>
          <cell r="N179" t="e">
            <v>#N/A</v>
          </cell>
          <cell r="O179" t="e">
            <v>#N/A</v>
          </cell>
          <cell r="P179" t="e">
            <v>#N/A</v>
          </cell>
          <cell r="Q179" t="e">
            <v>#N/A</v>
          </cell>
        </row>
        <row r="180">
          <cell r="C180">
            <v>1012482212</v>
          </cell>
          <cell r="L180">
            <v>45430</v>
          </cell>
          <cell r="M180" t="e">
            <v>#N/A</v>
          </cell>
          <cell r="N180" t="e">
            <v>#N/A</v>
          </cell>
          <cell r="O180" t="e">
            <v>#N/A</v>
          </cell>
          <cell r="P180" t="e">
            <v>#N/A</v>
          </cell>
          <cell r="Q180" t="e">
            <v>#N/A</v>
          </cell>
        </row>
        <row r="181">
          <cell r="C181">
            <v>1024619181</v>
          </cell>
          <cell r="L181" t="e">
            <v>#N/A</v>
          </cell>
          <cell r="M181" t="e">
            <v>#N/A</v>
          </cell>
          <cell r="N181" t="e">
            <v>#N/A</v>
          </cell>
          <cell r="O181" t="e">
            <v>#N/A</v>
          </cell>
          <cell r="P181" t="e">
            <v>#N/A</v>
          </cell>
          <cell r="Q181" t="e">
            <v>#N/A</v>
          </cell>
        </row>
        <row r="182">
          <cell r="C182">
            <v>1074834502</v>
          </cell>
          <cell r="L182" t="e">
            <v>#N/A</v>
          </cell>
          <cell r="M182" t="e">
            <v>#N/A</v>
          </cell>
          <cell r="N182" t="e">
            <v>#N/A</v>
          </cell>
          <cell r="O182" t="e">
            <v>#N/A</v>
          </cell>
          <cell r="P182" t="e">
            <v>#N/A</v>
          </cell>
          <cell r="Q182" t="e">
            <v>#N/A</v>
          </cell>
        </row>
        <row r="183">
          <cell r="C183">
            <v>1074834496</v>
          </cell>
          <cell r="L183" t="e">
            <v>#N/A</v>
          </cell>
          <cell r="M183" t="e">
            <v>#N/A</v>
          </cell>
          <cell r="N183" t="e">
            <v>#N/A</v>
          </cell>
          <cell r="O183" t="e">
            <v>#N/A</v>
          </cell>
          <cell r="P183" t="e">
            <v>#N/A</v>
          </cell>
          <cell r="Q183" t="e">
            <v>#N/A</v>
          </cell>
        </row>
        <row r="184">
          <cell r="C184">
            <v>1242693921</v>
          </cell>
          <cell r="L184" t="e">
            <v>#N/A</v>
          </cell>
          <cell r="M184" t="e">
            <v>#N/A</v>
          </cell>
          <cell r="N184" t="e">
            <v>#N/A</v>
          </cell>
          <cell r="O184" t="e">
            <v>#N/A</v>
          </cell>
          <cell r="P184" t="e">
            <v>#N/A</v>
          </cell>
          <cell r="Q184" t="e">
            <v>#N/A</v>
          </cell>
        </row>
        <row r="185">
          <cell r="C185">
            <v>1011267872</v>
          </cell>
          <cell r="L185" t="e">
            <v>#N/A</v>
          </cell>
          <cell r="M185" t="e">
            <v>#N/A</v>
          </cell>
          <cell r="N185" t="e">
            <v>#N/A</v>
          </cell>
          <cell r="O185" t="e">
            <v>#N/A</v>
          </cell>
          <cell r="P185" t="e">
            <v>#N/A</v>
          </cell>
          <cell r="Q185" t="e">
            <v>#N/A</v>
          </cell>
        </row>
        <row r="186">
          <cell r="C186">
            <v>1072200784</v>
          </cell>
          <cell r="L186" t="e">
            <v>#N/A</v>
          </cell>
          <cell r="M186" t="e">
            <v>#N/A</v>
          </cell>
          <cell r="N186" t="e">
            <v>#N/A</v>
          </cell>
          <cell r="O186" t="e">
            <v>#N/A</v>
          </cell>
          <cell r="P186" t="e">
            <v>#N/A</v>
          </cell>
          <cell r="Q186" t="e">
            <v>#N/A</v>
          </cell>
        </row>
        <row r="187">
          <cell r="C187">
            <v>1074834504</v>
          </cell>
          <cell r="L187" t="e">
            <v>#N/A</v>
          </cell>
          <cell r="M187" t="e">
            <v>#N/A</v>
          </cell>
          <cell r="N187" t="e">
            <v>#N/A</v>
          </cell>
          <cell r="O187" t="e">
            <v>#N/A</v>
          </cell>
          <cell r="P187" t="e">
            <v>#N/A</v>
          </cell>
          <cell r="Q187" t="e">
            <v>#N/A</v>
          </cell>
        </row>
        <row r="188">
          <cell r="C188">
            <v>1074537647</v>
          </cell>
          <cell r="L188" t="e">
            <v>#N/A</v>
          </cell>
          <cell r="M188" t="e">
            <v>#N/A</v>
          </cell>
          <cell r="N188" t="e">
            <v>#N/A</v>
          </cell>
          <cell r="O188" t="e">
            <v>#N/A</v>
          </cell>
          <cell r="P188" t="e">
            <v>#N/A</v>
          </cell>
          <cell r="Q188" t="e">
            <v>#N/A</v>
          </cell>
        </row>
        <row r="189">
          <cell r="C189">
            <v>1074834531</v>
          </cell>
          <cell r="L189" t="e">
            <v>#N/A</v>
          </cell>
          <cell r="M189" t="e">
            <v>#N/A</v>
          </cell>
          <cell r="N189" t="e">
            <v>#N/A</v>
          </cell>
          <cell r="O189" t="e">
            <v>#N/A</v>
          </cell>
          <cell r="P189" t="e">
            <v>#N/A</v>
          </cell>
          <cell r="Q189" t="e">
            <v>#N/A</v>
          </cell>
        </row>
        <row r="190">
          <cell r="C190">
            <v>1011267753</v>
          </cell>
          <cell r="L190" t="e">
            <v>#N/A</v>
          </cell>
          <cell r="M190" t="e">
            <v>#N/A</v>
          </cell>
          <cell r="N190" t="e">
            <v>#N/A</v>
          </cell>
          <cell r="O190" t="e">
            <v>#N/A</v>
          </cell>
          <cell r="P190" t="e">
            <v>#N/A</v>
          </cell>
          <cell r="Q190" t="e">
            <v>#N/A</v>
          </cell>
        </row>
        <row r="191">
          <cell r="C191">
            <v>1012481996</v>
          </cell>
          <cell r="L191">
            <v>45417</v>
          </cell>
          <cell r="M191" t="e">
            <v>#N/A</v>
          </cell>
          <cell r="N191" t="e">
            <v>#N/A</v>
          </cell>
          <cell r="O191" t="e">
            <v>#N/A</v>
          </cell>
          <cell r="P191" t="e">
            <v>#N/A</v>
          </cell>
          <cell r="Q191" t="e">
            <v>#N/A</v>
          </cell>
        </row>
        <row r="192">
          <cell r="C192">
            <v>24058410960827</v>
          </cell>
          <cell r="L192">
            <v>45417</v>
          </cell>
          <cell r="M192" t="e">
            <v>#N/A</v>
          </cell>
          <cell r="N192" t="e">
            <v>#N/A</v>
          </cell>
          <cell r="O192" t="e">
            <v>#N/A</v>
          </cell>
          <cell r="P192" t="e">
            <v>#N/A</v>
          </cell>
          <cell r="Q192" t="e">
            <v>#N/A</v>
          </cell>
        </row>
        <row r="193">
          <cell r="C193">
            <v>1074834511</v>
          </cell>
          <cell r="L193" t="e">
            <v>#N/A</v>
          </cell>
          <cell r="M193" t="e">
            <v>#N/A</v>
          </cell>
          <cell r="N193" t="e">
            <v>#N/A</v>
          </cell>
          <cell r="O193" t="e">
            <v>#N/A</v>
          </cell>
          <cell r="P193" t="e">
            <v>#N/A</v>
          </cell>
          <cell r="Q193" t="e">
            <v>#N/A</v>
          </cell>
        </row>
        <row r="194">
          <cell r="C194">
            <v>1242693926</v>
          </cell>
          <cell r="L194" t="e">
            <v>#N/A</v>
          </cell>
          <cell r="M194" t="e">
            <v>#N/A</v>
          </cell>
          <cell r="N194" t="e">
            <v>#N/A</v>
          </cell>
          <cell r="O194" t="e">
            <v>#N/A</v>
          </cell>
          <cell r="P194" t="e">
            <v>#N/A</v>
          </cell>
          <cell r="Q194" t="e">
            <v>#N/A</v>
          </cell>
        </row>
        <row r="195">
          <cell r="C195">
            <v>1242693924</v>
          </cell>
          <cell r="L195" t="e">
            <v>#N/A</v>
          </cell>
          <cell r="M195" t="e">
            <v>#N/A</v>
          </cell>
          <cell r="N195" t="e">
            <v>#N/A</v>
          </cell>
          <cell r="O195" t="e">
            <v>#N/A</v>
          </cell>
          <cell r="P195" t="e">
            <v>#N/A</v>
          </cell>
          <cell r="Q195" t="e">
            <v>#N/A</v>
          </cell>
        </row>
        <row r="196">
          <cell r="C196">
            <v>1242693904</v>
          </cell>
          <cell r="L196" t="e">
            <v>#N/A</v>
          </cell>
          <cell r="M196" t="e">
            <v>#N/A</v>
          </cell>
          <cell r="N196" t="e">
            <v>#N/A</v>
          </cell>
          <cell r="O196" t="e">
            <v>#N/A</v>
          </cell>
          <cell r="P196" t="e">
            <v>#N/A</v>
          </cell>
          <cell r="Q196" t="e">
            <v>#N/A</v>
          </cell>
        </row>
        <row r="197">
          <cell r="C197">
            <v>1073728647</v>
          </cell>
          <cell r="L197" t="e">
            <v>#N/A</v>
          </cell>
          <cell r="M197" t="e">
            <v>#N/A</v>
          </cell>
          <cell r="N197" t="e">
            <v>#N/A</v>
          </cell>
          <cell r="O197" t="e">
            <v>#N/A</v>
          </cell>
          <cell r="P197" t="e">
            <v>#N/A</v>
          </cell>
          <cell r="Q197" t="e">
            <v>#N/A</v>
          </cell>
        </row>
        <row r="198">
          <cell r="C198">
            <v>1023424829</v>
          </cell>
          <cell r="L198" t="e">
            <v>#N/A</v>
          </cell>
          <cell r="M198" t="e">
            <v>#N/A</v>
          </cell>
          <cell r="N198" t="e">
            <v>#N/A</v>
          </cell>
          <cell r="O198" t="e">
            <v>#N/A</v>
          </cell>
          <cell r="P198" t="e">
            <v>#N/A</v>
          </cell>
          <cell r="Q198" t="e">
            <v>#N/A</v>
          </cell>
        </row>
        <row r="199">
          <cell r="C199">
            <v>1171714859</v>
          </cell>
          <cell r="L199" t="e">
            <v>#N/A</v>
          </cell>
          <cell r="M199" t="e">
            <v>#N/A</v>
          </cell>
          <cell r="N199" t="e">
            <v>#N/A</v>
          </cell>
          <cell r="O199" t="e">
            <v>#N/A</v>
          </cell>
          <cell r="P199" t="e">
            <v>#N/A</v>
          </cell>
          <cell r="Q199" t="e">
            <v>#N/A</v>
          </cell>
        </row>
        <row r="200">
          <cell r="C200">
            <v>1011267741</v>
          </cell>
          <cell r="L200">
            <v>45414</v>
          </cell>
          <cell r="M200" t="e">
            <v>#N/A</v>
          </cell>
          <cell r="N200" t="e">
            <v>#N/A</v>
          </cell>
          <cell r="O200" t="e">
            <v>#N/A</v>
          </cell>
          <cell r="P200" t="e">
            <v>#N/A</v>
          </cell>
          <cell r="Q200" t="e">
            <v>#N/A</v>
          </cell>
        </row>
        <row r="201">
          <cell r="C201">
            <v>1146152828</v>
          </cell>
          <cell r="L201" t="e">
            <v>#N/A</v>
          </cell>
          <cell r="M201" t="e">
            <v>#N/A</v>
          </cell>
          <cell r="N201" t="e">
            <v>#N/A</v>
          </cell>
          <cell r="O201" t="e">
            <v>#N/A</v>
          </cell>
          <cell r="P201" t="e">
            <v>#N/A</v>
          </cell>
          <cell r="Q201" t="e">
            <v>#N/A</v>
          </cell>
        </row>
        <row r="202">
          <cell r="C202">
            <v>1024618980</v>
          </cell>
          <cell r="L202">
            <v>45412</v>
          </cell>
          <cell r="M202" t="e">
            <v>#N/A</v>
          </cell>
          <cell r="N202" t="e">
            <v>#N/A</v>
          </cell>
          <cell r="O202" t="e">
            <v>#N/A</v>
          </cell>
          <cell r="P202" t="e">
            <v>#N/A</v>
          </cell>
          <cell r="Q202" t="e">
            <v>#N/A</v>
          </cell>
        </row>
        <row r="203">
          <cell r="C203">
            <v>1010851517</v>
          </cell>
          <cell r="L203" t="e">
            <v>#N/A</v>
          </cell>
          <cell r="M203" t="e">
            <v>#N/A</v>
          </cell>
          <cell r="N203" t="e">
            <v>#N/A</v>
          </cell>
          <cell r="O203" t="e">
            <v>#N/A</v>
          </cell>
          <cell r="P203" t="e">
            <v>#N/A</v>
          </cell>
          <cell r="Q203" t="e">
            <v>#N/A</v>
          </cell>
        </row>
        <row r="204">
          <cell r="C204">
            <v>1031427383</v>
          </cell>
          <cell r="L204" t="e">
            <v>#N/A</v>
          </cell>
          <cell r="M204" t="e">
            <v>#N/A</v>
          </cell>
          <cell r="N204" t="e">
            <v>#N/A</v>
          </cell>
          <cell r="O204" t="e">
            <v>#N/A</v>
          </cell>
          <cell r="P204" t="e">
            <v>#N/A</v>
          </cell>
          <cell r="Q204" t="e">
            <v>#N/A</v>
          </cell>
        </row>
        <row r="205">
          <cell r="C205">
            <v>1074834492</v>
          </cell>
          <cell r="L205" t="e">
            <v>#N/A</v>
          </cell>
          <cell r="M205" t="e">
            <v>#N/A</v>
          </cell>
          <cell r="N205" t="e">
            <v>#N/A</v>
          </cell>
          <cell r="O205" t="e">
            <v>#N/A</v>
          </cell>
          <cell r="P205" t="e">
            <v>#N/A</v>
          </cell>
          <cell r="Q205" t="e">
            <v>#N/A</v>
          </cell>
        </row>
        <row r="206">
          <cell r="C206">
            <v>1242693918</v>
          </cell>
          <cell r="L206" t="e">
            <v>#N/A</v>
          </cell>
          <cell r="M206" t="e">
            <v>#N/A</v>
          </cell>
          <cell r="N206" t="e">
            <v>#N/A</v>
          </cell>
          <cell r="O206" t="e">
            <v>#N/A</v>
          </cell>
          <cell r="P206" t="e">
            <v>#N/A</v>
          </cell>
          <cell r="Q206" t="e">
            <v>#N/A</v>
          </cell>
        </row>
        <row r="207">
          <cell r="C207">
            <v>1242693903</v>
          </cell>
          <cell r="L207" t="e">
            <v>#N/A</v>
          </cell>
          <cell r="M207" t="e">
            <v>#N/A</v>
          </cell>
          <cell r="N207" t="e">
            <v>#N/A</v>
          </cell>
          <cell r="O207" t="e">
            <v>#N/A</v>
          </cell>
          <cell r="P207" t="e">
            <v>#N/A</v>
          </cell>
          <cell r="Q207" t="e">
            <v>#N/A</v>
          </cell>
        </row>
        <row r="208">
          <cell r="C208">
            <v>1074834470</v>
          </cell>
          <cell r="L208" t="e">
            <v>#N/A</v>
          </cell>
          <cell r="M208" t="e">
            <v>#N/A</v>
          </cell>
          <cell r="N208" t="e">
            <v>#N/A</v>
          </cell>
          <cell r="O208" t="e">
            <v>#N/A</v>
          </cell>
          <cell r="P208" t="e">
            <v>#N/A</v>
          </cell>
          <cell r="Q208" t="e">
            <v>#N/A</v>
          </cell>
        </row>
        <row r="209">
          <cell r="C209">
            <v>1074834491</v>
          </cell>
          <cell r="L209" t="e">
            <v>#N/A</v>
          </cell>
          <cell r="M209" t="e">
            <v>#N/A</v>
          </cell>
          <cell r="N209" t="e">
            <v>#N/A</v>
          </cell>
          <cell r="O209" t="e">
            <v>#N/A</v>
          </cell>
          <cell r="P209" t="e">
            <v>#N/A</v>
          </cell>
          <cell r="Q209" t="e">
            <v>#N/A</v>
          </cell>
        </row>
        <row r="210">
          <cell r="C210">
            <v>1074537648</v>
          </cell>
          <cell r="L210" t="e">
            <v>#N/A</v>
          </cell>
          <cell r="M210" t="e">
            <v>#N/A</v>
          </cell>
          <cell r="N210" t="e">
            <v>#N/A</v>
          </cell>
          <cell r="O210" t="e">
            <v>#N/A</v>
          </cell>
          <cell r="P210" t="e">
            <v>#N/A</v>
          </cell>
          <cell r="Q210" t="e">
            <v>#N/A</v>
          </cell>
        </row>
        <row r="211">
          <cell r="C211">
            <v>1027545823</v>
          </cell>
          <cell r="L211" t="e">
            <v>#N/A</v>
          </cell>
          <cell r="M211" t="e">
            <v>#N/A</v>
          </cell>
          <cell r="N211" t="e">
            <v>#N/A</v>
          </cell>
          <cell r="O211" t="e">
            <v>#N/A</v>
          </cell>
          <cell r="P211" t="e">
            <v>#N/A</v>
          </cell>
          <cell r="Q211" t="e">
            <v>#N/A</v>
          </cell>
        </row>
        <row r="212">
          <cell r="C212">
            <v>1146152816</v>
          </cell>
          <cell r="L212" t="e">
            <v>#N/A</v>
          </cell>
          <cell r="M212" t="e">
            <v>#N/A</v>
          </cell>
          <cell r="N212" t="e">
            <v>#N/A</v>
          </cell>
          <cell r="O212" t="e">
            <v>#N/A</v>
          </cell>
          <cell r="P212" t="e">
            <v>#N/A</v>
          </cell>
          <cell r="Q212" t="e">
            <v>#N/A</v>
          </cell>
        </row>
        <row r="213">
          <cell r="C213">
            <v>1171714851</v>
          </cell>
          <cell r="L213" t="e">
            <v>#N/A</v>
          </cell>
          <cell r="M213" t="e">
            <v>#N/A</v>
          </cell>
          <cell r="N213" t="e">
            <v>#N/A</v>
          </cell>
          <cell r="O213" t="e">
            <v>#N/A</v>
          </cell>
          <cell r="P213" t="e">
            <v>#N/A</v>
          </cell>
          <cell r="Q213" t="e">
            <v>#N/A</v>
          </cell>
        </row>
        <row r="214">
          <cell r="C214">
            <v>1012481928</v>
          </cell>
          <cell r="L214" t="e">
            <v>#N/A</v>
          </cell>
          <cell r="M214" t="e">
            <v>#N/A</v>
          </cell>
          <cell r="N214" t="e">
            <v>#N/A</v>
          </cell>
          <cell r="O214" t="e">
            <v>#N/A</v>
          </cell>
          <cell r="P214" t="e">
            <v>#N/A</v>
          </cell>
          <cell r="Q214" t="e">
            <v>#N/A</v>
          </cell>
        </row>
        <row r="215">
          <cell r="C215">
            <v>1073728626</v>
          </cell>
          <cell r="L215" t="e">
            <v>#N/A</v>
          </cell>
          <cell r="M215" t="e">
            <v>#N/A</v>
          </cell>
          <cell r="N215" t="e">
            <v>#N/A</v>
          </cell>
          <cell r="O215" t="e">
            <v>#N/A</v>
          </cell>
          <cell r="P215" t="e">
            <v>#N/A</v>
          </cell>
          <cell r="Q215" t="e">
            <v>#N/A</v>
          </cell>
        </row>
        <row r="216">
          <cell r="C216">
            <v>1012481929</v>
          </cell>
          <cell r="L216" t="e">
            <v>#N/A</v>
          </cell>
          <cell r="M216" t="e">
            <v>#N/A</v>
          </cell>
          <cell r="N216" t="e">
            <v>#N/A</v>
          </cell>
          <cell r="O216" t="e">
            <v>#N/A</v>
          </cell>
          <cell r="P216" t="e">
            <v>#N/A</v>
          </cell>
          <cell r="Q216" t="e">
            <v>#N/A</v>
          </cell>
        </row>
        <row r="217">
          <cell r="C217">
            <v>1023424775</v>
          </cell>
          <cell r="L217" t="e">
            <v>#N/A</v>
          </cell>
          <cell r="M217" t="e">
            <v>#N/A</v>
          </cell>
          <cell r="N217" t="e">
            <v>#N/A</v>
          </cell>
          <cell r="O217" t="e">
            <v>#N/A</v>
          </cell>
          <cell r="P217" t="e">
            <v>#N/A</v>
          </cell>
          <cell r="Q217" t="e">
            <v>#N/A</v>
          </cell>
        </row>
        <row r="218">
          <cell r="C218">
            <v>1074834486</v>
          </cell>
          <cell r="L218" t="e">
            <v>#N/A</v>
          </cell>
          <cell r="M218" t="e">
            <v>#N/A</v>
          </cell>
          <cell r="N218" t="e">
            <v>#N/A</v>
          </cell>
          <cell r="O218" t="e">
            <v>#N/A</v>
          </cell>
          <cell r="P218" t="e">
            <v>#N/A</v>
          </cell>
          <cell r="Q218" t="e">
            <v>#N/A</v>
          </cell>
        </row>
        <row r="219">
          <cell r="C219">
            <v>1025570269</v>
          </cell>
          <cell r="L219">
            <v>45408</v>
          </cell>
          <cell r="M219" t="e">
            <v>#N/A</v>
          </cell>
          <cell r="N219" t="e">
            <v>#N/A</v>
          </cell>
          <cell r="O219" t="e">
            <v>#N/A</v>
          </cell>
          <cell r="P219" t="e">
            <v>#N/A</v>
          </cell>
          <cell r="Q219" t="e">
            <v>#N/A</v>
          </cell>
        </row>
        <row r="220">
          <cell r="C220">
            <v>1072200785</v>
          </cell>
          <cell r="L220">
            <v>45406</v>
          </cell>
          <cell r="M220" t="e">
            <v>#N/A</v>
          </cell>
          <cell r="N220" t="e">
            <v>#N/A</v>
          </cell>
          <cell r="O220" t="e">
            <v>#N/A</v>
          </cell>
          <cell r="P220" t="e">
            <v>#N/A</v>
          </cell>
          <cell r="Q220" t="e">
            <v>#N/A</v>
          </cell>
        </row>
        <row r="221">
          <cell r="C221">
            <v>1242693900</v>
          </cell>
          <cell r="L221" t="e">
            <v>#N/A</v>
          </cell>
          <cell r="M221" t="e">
            <v>#N/A</v>
          </cell>
          <cell r="N221" t="e">
            <v>#N/A</v>
          </cell>
          <cell r="O221" t="e">
            <v>#N/A</v>
          </cell>
          <cell r="P221" t="e">
            <v>#N/A</v>
          </cell>
          <cell r="Q221" t="e">
            <v>#N/A</v>
          </cell>
        </row>
        <row r="222">
          <cell r="C222">
            <v>1028624127</v>
          </cell>
          <cell r="L222" t="e">
            <v>#N/A</v>
          </cell>
          <cell r="M222" t="e">
            <v>#N/A</v>
          </cell>
          <cell r="N222" t="e">
            <v>#N/A</v>
          </cell>
          <cell r="O222" t="e">
            <v>#N/A</v>
          </cell>
          <cell r="P222" t="e">
            <v>#N/A</v>
          </cell>
          <cell r="Q222" t="e">
            <v>#N/A</v>
          </cell>
        </row>
        <row r="223">
          <cell r="C223">
            <v>1245082291</v>
          </cell>
          <cell r="L223" t="e">
            <v>#N/A</v>
          </cell>
          <cell r="M223" t="e">
            <v>#N/A</v>
          </cell>
          <cell r="N223" t="e">
            <v>#N/A</v>
          </cell>
          <cell r="O223" t="e">
            <v>#N/A</v>
          </cell>
          <cell r="P223" t="e">
            <v>#N/A</v>
          </cell>
          <cell r="Q223" t="e">
            <v>#N/A</v>
          </cell>
        </row>
        <row r="224">
          <cell r="C224">
            <v>1206230263</v>
          </cell>
          <cell r="L224">
            <v>45406</v>
          </cell>
          <cell r="M224" t="e">
            <v>#N/A</v>
          </cell>
          <cell r="N224" t="e">
            <v>#N/A</v>
          </cell>
          <cell r="O224" t="e">
            <v>#N/A</v>
          </cell>
          <cell r="P224" t="e">
            <v>#N/A</v>
          </cell>
          <cell r="Q224" t="e">
            <v>#N/A</v>
          </cell>
        </row>
        <row r="225">
          <cell r="C225">
            <v>1141726885</v>
          </cell>
          <cell r="L225" t="e">
            <v>#N/A</v>
          </cell>
          <cell r="M225" t="e">
            <v>#N/A</v>
          </cell>
          <cell r="N225" t="e">
            <v>#N/A</v>
          </cell>
          <cell r="O225" t="e">
            <v>#N/A</v>
          </cell>
          <cell r="P225" t="e">
            <v>#N/A</v>
          </cell>
          <cell r="Q225" t="e">
            <v>#N/A</v>
          </cell>
        </row>
        <row r="226">
          <cell r="C226">
            <v>1242693881</v>
          </cell>
          <cell r="L226" t="e">
            <v>#N/A</v>
          </cell>
          <cell r="M226" t="e">
            <v>#N/A</v>
          </cell>
          <cell r="N226" t="e">
            <v>#N/A</v>
          </cell>
          <cell r="O226" t="e">
            <v>#N/A</v>
          </cell>
          <cell r="P226" t="e">
            <v>#N/A</v>
          </cell>
          <cell r="Q226" t="e">
            <v>#N/A</v>
          </cell>
        </row>
        <row r="227">
          <cell r="C227">
            <v>1011267840</v>
          </cell>
          <cell r="L227" t="e">
            <v>#N/A</v>
          </cell>
          <cell r="M227" t="e">
            <v>#N/A</v>
          </cell>
          <cell r="N227" t="e">
            <v>#N/A</v>
          </cell>
          <cell r="O227" t="e">
            <v>#N/A</v>
          </cell>
          <cell r="P227" t="e">
            <v>#N/A</v>
          </cell>
          <cell r="Q227" t="e">
            <v>#N/A</v>
          </cell>
        </row>
        <row r="228">
          <cell r="C228">
            <v>1242693856</v>
          </cell>
          <cell r="L228" t="e">
            <v>#N/A</v>
          </cell>
          <cell r="M228" t="e">
            <v>#N/A</v>
          </cell>
          <cell r="N228" t="e">
            <v>#N/A</v>
          </cell>
          <cell r="O228" t="e">
            <v>#N/A</v>
          </cell>
          <cell r="P228" t="e">
            <v>#N/A</v>
          </cell>
          <cell r="Q228" t="e">
            <v>#N/A</v>
          </cell>
        </row>
        <row r="229">
          <cell r="C229">
            <v>1012481944</v>
          </cell>
          <cell r="L229" t="e">
            <v>#N/A</v>
          </cell>
          <cell r="M229" t="e">
            <v>#N/A</v>
          </cell>
          <cell r="N229" t="e">
            <v>#N/A</v>
          </cell>
          <cell r="O229" t="e">
            <v>#N/A</v>
          </cell>
          <cell r="P229" t="e">
            <v>#N/A</v>
          </cell>
          <cell r="Q229" t="e">
            <v>#N/A</v>
          </cell>
        </row>
        <row r="230">
          <cell r="C230">
            <v>1013160564</v>
          </cell>
          <cell r="L230" t="e">
            <v>#N/A</v>
          </cell>
          <cell r="M230" t="e">
            <v>#N/A</v>
          </cell>
          <cell r="N230" t="e">
            <v>#N/A</v>
          </cell>
          <cell r="O230" t="e">
            <v>#N/A</v>
          </cell>
          <cell r="P230" t="e">
            <v>#N/A</v>
          </cell>
          <cell r="Q230" t="e">
            <v>#N/A</v>
          </cell>
        </row>
        <row r="231">
          <cell r="C231">
            <v>1072200792</v>
          </cell>
          <cell r="L231" t="e">
            <v>#N/A</v>
          </cell>
          <cell r="M231" t="e">
            <v>#N/A</v>
          </cell>
          <cell r="N231" t="e">
            <v>#N/A</v>
          </cell>
          <cell r="O231" t="e">
            <v>#N/A</v>
          </cell>
          <cell r="P231" t="e">
            <v>#N/A</v>
          </cell>
          <cell r="Q231" t="e">
            <v>#N/A</v>
          </cell>
        </row>
        <row r="232">
          <cell r="C232">
            <v>1073728597</v>
          </cell>
          <cell r="L232" t="e">
            <v>#N/A</v>
          </cell>
          <cell r="M232" t="e">
            <v>#N/A</v>
          </cell>
          <cell r="N232" t="e">
            <v>#N/A</v>
          </cell>
          <cell r="O232" t="e">
            <v>#N/A</v>
          </cell>
          <cell r="P232" t="e">
            <v>#N/A</v>
          </cell>
          <cell r="Q232" t="e">
            <v>#N/A</v>
          </cell>
        </row>
        <row r="233">
          <cell r="C233">
            <v>1251708295</v>
          </cell>
          <cell r="L233">
            <v>45401</v>
          </cell>
          <cell r="M233" t="e">
            <v>#N/A</v>
          </cell>
          <cell r="N233" t="e">
            <v>#N/A</v>
          </cell>
          <cell r="O233" t="e">
            <v>#N/A</v>
          </cell>
          <cell r="P233" t="e">
            <v>#N/A</v>
          </cell>
          <cell r="Q233" t="e">
            <v>#N/A</v>
          </cell>
        </row>
        <row r="234">
          <cell r="C234">
            <v>1242693865</v>
          </cell>
          <cell r="L234" t="e">
            <v>#N/A</v>
          </cell>
          <cell r="M234" t="e">
            <v>#N/A</v>
          </cell>
          <cell r="N234" t="e">
            <v>#N/A</v>
          </cell>
          <cell r="O234" t="e">
            <v>#N/A</v>
          </cell>
          <cell r="P234" t="e">
            <v>#N/A</v>
          </cell>
          <cell r="Q234" t="e">
            <v>#N/A</v>
          </cell>
        </row>
        <row r="235">
          <cell r="C235">
            <v>1011267661</v>
          </cell>
          <cell r="L235">
            <v>45400</v>
          </cell>
          <cell r="M235" t="e">
            <v>#N/A</v>
          </cell>
          <cell r="N235" t="e">
            <v>#N/A</v>
          </cell>
          <cell r="O235" t="e">
            <v>#N/A</v>
          </cell>
          <cell r="P235" t="e">
            <v>#N/A</v>
          </cell>
          <cell r="Q235" t="e">
            <v>#N/A</v>
          </cell>
        </row>
        <row r="236">
          <cell r="C236">
            <v>1242693877</v>
          </cell>
          <cell r="L236" t="e">
            <v>#N/A</v>
          </cell>
          <cell r="M236" t="e">
            <v>#N/A</v>
          </cell>
          <cell r="N236" t="e">
            <v>#N/A</v>
          </cell>
          <cell r="O236" t="e">
            <v>#N/A</v>
          </cell>
          <cell r="P236" t="e">
            <v>#N/A</v>
          </cell>
          <cell r="Q236" t="e">
            <v>#N/A</v>
          </cell>
        </row>
        <row r="237">
          <cell r="C237">
            <v>1033835244</v>
          </cell>
          <cell r="L237" t="e">
            <v>#N/A</v>
          </cell>
          <cell r="M237" t="e">
            <v>#N/A</v>
          </cell>
          <cell r="N237" t="e">
            <v>#N/A</v>
          </cell>
          <cell r="O237" t="e">
            <v>#N/A</v>
          </cell>
          <cell r="P237" t="e">
            <v>#N/A</v>
          </cell>
          <cell r="Q237" t="e">
            <v>#N/A</v>
          </cell>
        </row>
        <row r="238">
          <cell r="C238">
            <v>1023424782</v>
          </cell>
          <cell r="L238" t="e">
            <v>#N/A</v>
          </cell>
          <cell r="M238" t="e">
            <v>#N/A</v>
          </cell>
          <cell r="N238" t="e">
            <v>#N/A</v>
          </cell>
          <cell r="O238" t="e">
            <v>#N/A</v>
          </cell>
          <cell r="P238" t="e">
            <v>#N/A</v>
          </cell>
          <cell r="Q238" t="e">
            <v>#N/A</v>
          </cell>
        </row>
        <row r="239">
          <cell r="C239">
            <v>1073728615</v>
          </cell>
          <cell r="L239" t="e">
            <v>#N/A</v>
          </cell>
          <cell r="M239" t="e">
            <v>#N/A</v>
          </cell>
          <cell r="N239" t="e">
            <v>#N/A</v>
          </cell>
          <cell r="O239" t="e">
            <v>#N/A</v>
          </cell>
          <cell r="P239" t="e">
            <v>#N/A</v>
          </cell>
          <cell r="Q239" t="e">
            <v>#N/A</v>
          </cell>
        </row>
        <row r="240">
          <cell r="C240">
            <v>1073728591</v>
          </cell>
          <cell r="L240">
            <v>45399</v>
          </cell>
          <cell r="M240" t="e">
            <v>#N/A</v>
          </cell>
          <cell r="N240" t="e">
            <v>#N/A</v>
          </cell>
          <cell r="O240" t="e">
            <v>#N/A</v>
          </cell>
          <cell r="P240" t="e">
            <v>#N/A</v>
          </cell>
          <cell r="Q240" t="e">
            <v>#N/A</v>
          </cell>
        </row>
        <row r="241">
          <cell r="C241">
            <v>1072200778</v>
          </cell>
          <cell r="L241">
            <v>45399</v>
          </cell>
          <cell r="M241" t="e">
            <v>#N/A</v>
          </cell>
          <cell r="N241" t="e">
            <v>#N/A</v>
          </cell>
          <cell r="O241" t="e">
            <v>#N/A</v>
          </cell>
          <cell r="P241" t="e">
            <v>#N/A</v>
          </cell>
          <cell r="Q241" t="e">
            <v>#N/A</v>
          </cell>
        </row>
        <row r="242">
          <cell r="C242">
            <v>1073728605</v>
          </cell>
          <cell r="L242" t="e">
            <v>#N/A</v>
          </cell>
          <cell r="M242" t="e">
            <v>#N/A</v>
          </cell>
          <cell r="N242" t="e">
            <v>#N/A</v>
          </cell>
          <cell r="O242" t="e">
            <v>#N/A</v>
          </cell>
          <cell r="P242" t="e">
            <v>#N/A</v>
          </cell>
          <cell r="Q242" t="e">
            <v>#N/A</v>
          </cell>
        </row>
        <row r="243">
          <cell r="C243">
            <v>1074834454</v>
          </cell>
          <cell r="L243" t="e">
            <v>#N/A</v>
          </cell>
          <cell r="M243" t="e">
            <v>#N/A</v>
          </cell>
          <cell r="N243" t="e">
            <v>#N/A</v>
          </cell>
          <cell r="O243" t="e">
            <v>#N/A</v>
          </cell>
          <cell r="P243" t="e">
            <v>#N/A</v>
          </cell>
          <cell r="Q243" t="e">
            <v>#N/A</v>
          </cell>
        </row>
        <row r="244">
          <cell r="C244">
            <v>1073728602</v>
          </cell>
          <cell r="L244" t="e">
            <v>#N/A</v>
          </cell>
          <cell r="M244" t="e">
            <v>#N/A</v>
          </cell>
          <cell r="N244" t="e">
            <v>#N/A</v>
          </cell>
          <cell r="O244" t="e">
            <v>#N/A</v>
          </cell>
          <cell r="P244" t="e">
            <v>#N/A</v>
          </cell>
          <cell r="Q244" t="e">
            <v>#N/A</v>
          </cell>
        </row>
        <row r="245">
          <cell r="C245">
            <v>1246848585</v>
          </cell>
          <cell r="L245" t="e">
            <v>#N/A</v>
          </cell>
          <cell r="M245" t="e">
            <v>#N/A</v>
          </cell>
          <cell r="N245" t="e">
            <v>#N/A</v>
          </cell>
          <cell r="O245" t="e">
            <v>#N/A</v>
          </cell>
          <cell r="P245" t="e">
            <v>#N/A</v>
          </cell>
          <cell r="Q245" t="e">
            <v>#N/A</v>
          </cell>
        </row>
        <row r="246">
          <cell r="C246">
            <v>1073728636</v>
          </cell>
          <cell r="L246" t="e">
            <v>#N/A</v>
          </cell>
          <cell r="M246" t="e">
            <v>#N/A</v>
          </cell>
          <cell r="N246" t="e">
            <v>#N/A</v>
          </cell>
          <cell r="O246" t="e">
            <v>#N/A</v>
          </cell>
          <cell r="P246" t="e">
            <v>#N/A</v>
          </cell>
          <cell r="Q246" t="e">
            <v>#N/A</v>
          </cell>
        </row>
        <row r="247">
          <cell r="C247">
            <v>1028624089</v>
          </cell>
          <cell r="L247" t="e">
            <v>#N/A</v>
          </cell>
          <cell r="M247" t="e">
            <v>#N/A</v>
          </cell>
          <cell r="N247" t="e">
            <v>#N/A</v>
          </cell>
          <cell r="O247" t="e">
            <v>#N/A</v>
          </cell>
          <cell r="P247" t="e">
            <v>#N/A</v>
          </cell>
          <cell r="Q247" t="e">
            <v>#N/A</v>
          </cell>
        </row>
        <row r="248">
          <cell r="C248">
            <v>1074834467</v>
          </cell>
          <cell r="L248" t="e">
            <v>#N/A</v>
          </cell>
          <cell r="M248" t="e">
            <v>#N/A</v>
          </cell>
          <cell r="N248" t="e">
            <v>#N/A</v>
          </cell>
          <cell r="O248" t="e">
            <v>#N/A</v>
          </cell>
          <cell r="P248" t="e">
            <v>#N/A</v>
          </cell>
          <cell r="Q248" t="e">
            <v>#N/A</v>
          </cell>
        </row>
        <row r="249">
          <cell r="C249">
            <v>1206230218</v>
          </cell>
          <cell r="L249" t="e">
            <v>#N/A</v>
          </cell>
          <cell r="M249" t="e">
            <v>#N/A</v>
          </cell>
          <cell r="N249" t="e">
            <v>#N/A</v>
          </cell>
          <cell r="O249" t="e">
            <v>#N/A</v>
          </cell>
          <cell r="P249" t="e">
            <v>#N/A</v>
          </cell>
          <cell r="Q249" t="e">
            <v>#N/A</v>
          </cell>
        </row>
        <row r="250">
          <cell r="C250">
            <v>1023424756</v>
          </cell>
          <cell r="L250" t="e">
            <v>#N/A</v>
          </cell>
          <cell r="M250" t="e">
            <v>#N/A</v>
          </cell>
          <cell r="N250" t="e">
            <v>#N/A</v>
          </cell>
          <cell r="O250" t="e">
            <v>#N/A</v>
          </cell>
          <cell r="P250" t="e">
            <v>#N/A</v>
          </cell>
          <cell r="Q250" t="e">
            <v>#N/A</v>
          </cell>
        </row>
        <row r="251">
          <cell r="C251">
            <v>1242693888</v>
          </cell>
          <cell r="L251" t="e">
            <v>#N/A</v>
          </cell>
          <cell r="M251" t="e">
            <v>#N/A</v>
          </cell>
          <cell r="N251" t="e">
            <v>#N/A</v>
          </cell>
          <cell r="O251" t="e">
            <v>#N/A</v>
          </cell>
          <cell r="P251" t="e">
            <v>#N/A</v>
          </cell>
          <cell r="Q251" t="e">
            <v>#N/A</v>
          </cell>
        </row>
        <row r="252">
          <cell r="C252">
            <v>1072200777</v>
          </cell>
          <cell r="L252" t="e">
            <v>#N/A</v>
          </cell>
          <cell r="M252" t="e">
            <v>#N/A</v>
          </cell>
          <cell r="N252" t="e">
            <v>#N/A</v>
          </cell>
          <cell r="O252" t="e">
            <v>#N/A</v>
          </cell>
          <cell r="P252" t="e">
            <v>#N/A</v>
          </cell>
          <cell r="Q252" t="e">
            <v>#N/A</v>
          </cell>
        </row>
        <row r="253">
          <cell r="C253">
            <v>1242693841</v>
          </cell>
          <cell r="L253" t="e">
            <v>#N/A</v>
          </cell>
          <cell r="M253" t="e">
            <v>#N/A</v>
          </cell>
          <cell r="N253" t="e">
            <v>#N/A</v>
          </cell>
          <cell r="O253" t="e">
            <v>#N/A</v>
          </cell>
          <cell r="P253" t="e">
            <v>#N/A</v>
          </cell>
          <cell r="Q253" t="e">
            <v>#N/A</v>
          </cell>
        </row>
        <row r="254">
          <cell r="C254">
            <v>1242693833</v>
          </cell>
          <cell r="L254" t="e">
            <v>#N/A</v>
          </cell>
          <cell r="M254" t="e">
            <v>#N/A</v>
          </cell>
          <cell r="N254" t="e">
            <v>#N/A</v>
          </cell>
          <cell r="O254" t="e">
            <v>#N/A</v>
          </cell>
          <cell r="P254" t="e">
            <v>#N/A</v>
          </cell>
          <cell r="Q254" t="e">
            <v>#N/A</v>
          </cell>
        </row>
        <row r="255">
          <cell r="C255">
            <v>1069404558</v>
          </cell>
          <cell r="L255">
            <v>45397</v>
          </cell>
          <cell r="M255" t="e">
            <v>#N/A</v>
          </cell>
          <cell r="N255" t="e">
            <v>#N/A</v>
          </cell>
          <cell r="O255" t="e">
            <v>#N/A</v>
          </cell>
          <cell r="P255" t="e">
            <v>#N/A</v>
          </cell>
          <cell r="Q255" t="e">
            <v>#N/A</v>
          </cell>
        </row>
        <row r="256">
          <cell r="C256">
            <v>1242693882</v>
          </cell>
          <cell r="L256" t="e">
            <v>#N/A</v>
          </cell>
          <cell r="M256" t="e">
            <v>#N/A</v>
          </cell>
          <cell r="N256" t="e">
            <v>#N/A</v>
          </cell>
          <cell r="O256" t="e">
            <v>#N/A</v>
          </cell>
          <cell r="P256" t="e">
            <v>#N/A</v>
          </cell>
          <cell r="Q256" t="e">
            <v>#N/A</v>
          </cell>
        </row>
        <row r="257">
          <cell r="C257">
            <v>1251708292</v>
          </cell>
          <cell r="L257" t="e">
            <v>#N/A</v>
          </cell>
          <cell r="M257" t="e">
            <v>#N/A</v>
          </cell>
          <cell r="N257" t="e">
            <v>#N/A</v>
          </cell>
          <cell r="O257" t="e">
            <v>#N/A</v>
          </cell>
          <cell r="P257" t="e">
            <v>#N/A</v>
          </cell>
          <cell r="Q257" t="e">
            <v>#N/A</v>
          </cell>
        </row>
        <row r="258">
          <cell r="C258">
            <v>1074834451</v>
          </cell>
          <cell r="L258" t="e">
            <v>#N/A</v>
          </cell>
          <cell r="M258" t="e">
            <v>#N/A</v>
          </cell>
          <cell r="N258" t="e">
            <v>#N/A</v>
          </cell>
          <cell r="O258" t="e">
            <v>#N/A</v>
          </cell>
          <cell r="P258" t="e">
            <v>#N/A</v>
          </cell>
          <cell r="Q258" t="e">
            <v>#N/A</v>
          </cell>
        </row>
        <row r="259">
          <cell r="C259">
            <v>1242693836</v>
          </cell>
          <cell r="L259" t="e">
            <v>#N/A</v>
          </cell>
          <cell r="M259" t="e">
            <v>#N/A</v>
          </cell>
          <cell r="N259" t="e">
            <v>#N/A</v>
          </cell>
          <cell r="O259" t="e">
            <v>#N/A</v>
          </cell>
          <cell r="P259" t="e">
            <v>#N/A</v>
          </cell>
          <cell r="Q259" t="e">
            <v>#N/A</v>
          </cell>
        </row>
        <row r="260">
          <cell r="C260">
            <v>1242693892</v>
          </cell>
          <cell r="L260" t="e">
            <v>#N/A</v>
          </cell>
          <cell r="M260" t="e">
            <v>#N/A</v>
          </cell>
          <cell r="N260" t="e">
            <v>#N/A</v>
          </cell>
          <cell r="O260" t="e">
            <v>#N/A</v>
          </cell>
          <cell r="P260" t="e">
            <v>#N/A</v>
          </cell>
          <cell r="Q260" t="e">
            <v>#N/A</v>
          </cell>
        </row>
        <row r="261">
          <cell r="C261">
            <v>1012481881</v>
          </cell>
          <cell r="L261" t="e">
            <v>#N/A</v>
          </cell>
          <cell r="M261" t="e">
            <v>#N/A</v>
          </cell>
          <cell r="N261" t="e">
            <v>#N/A</v>
          </cell>
          <cell r="O261" t="e">
            <v>#N/A</v>
          </cell>
          <cell r="P261" t="e">
            <v>#N/A</v>
          </cell>
          <cell r="Q261" t="e">
            <v>#N/A</v>
          </cell>
        </row>
        <row r="262">
          <cell r="C262">
            <v>24046510933179</v>
          </cell>
          <cell r="L262">
            <v>45394</v>
          </cell>
          <cell r="M262" t="e">
            <v>#N/A</v>
          </cell>
          <cell r="N262" t="e">
            <v>#N/A</v>
          </cell>
          <cell r="O262" t="e">
            <v>#N/A</v>
          </cell>
          <cell r="P262" t="e">
            <v>#N/A</v>
          </cell>
          <cell r="Q262" t="e">
            <v>#N/A</v>
          </cell>
        </row>
        <row r="263">
          <cell r="C263">
            <v>1242693852</v>
          </cell>
          <cell r="L263" t="e">
            <v>#N/A</v>
          </cell>
          <cell r="M263" t="e">
            <v>#N/A</v>
          </cell>
          <cell r="N263" t="e">
            <v>#N/A</v>
          </cell>
          <cell r="O263" t="e">
            <v>#N/A</v>
          </cell>
          <cell r="P263" t="e">
            <v>#N/A</v>
          </cell>
          <cell r="Q263" t="e">
            <v>#N/A</v>
          </cell>
        </row>
        <row r="264">
          <cell r="C264">
            <v>1073728599</v>
          </cell>
          <cell r="L264" t="e">
            <v>#N/A</v>
          </cell>
          <cell r="M264" t="e">
            <v>#N/A</v>
          </cell>
          <cell r="N264" t="e">
            <v>#N/A</v>
          </cell>
          <cell r="O264" t="e">
            <v>#N/A</v>
          </cell>
          <cell r="P264" t="e">
            <v>#N/A</v>
          </cell>
          <cell r="Q264" t="e">
            <v>#N/A</v>
          </cell>
        </row>
        <row r="265">
          <cell r="C265">
            <v>1012481893</v>
          </cell>
          <cell r="L265">
            <v>45393</v>
          </cell>
          <cell r="M265" t="e">
            <v>#N/A</v>
          </cell>
          <cell r="N265" t="e">
            <v>#N/A</v>
          </cell>
          <cell r="O265" t="e">
            <v>#N/A</v>
          </cell>
          <cell r="P265" t="e">
            <v>#N/A</v>
          </cell>
          <cell r="Q265" t="e">
            <v>#N/A</v>
          </cell>
        </row>
        <row r="266">
          <cell r="C266">
            <v>1073728579</v>
          </cell>
          <cell r="L266" t="e">
            <v>#N/A</v>
          </cell>
          <cell r="M266" t="e">
            <v>#N/A</v>
          </cell>
          <cell r="N266" t="e">
            <v>#N/A</v>
          </cell>
          <cell r="O266" t="e">
            <v>#N/A</v>
          </cell>
          <cell r="P266" t="e">
            <v>#N/A</v>
          </cell>
          <cell r="Q266" t="e">
            <v>#N/A</v>
          </cell>
        </row>
        <row r="267">
          <cell r="C267">
            <v>1023424804</v>
          </cell>
          <cell r="L267" t="e">
            <v>#N/A</v>
          </cell>
          <cell r="M267" t="e">
            <v>#N/A</v>
          </cell>
          <cell r="N267" t="e">
            <v>#N/A</v>
          </cell>
          <cell r="O267" t="e">
            <v>#N/A</v>
          </cell>
          <cell r="P267" t="e">
            <v>#N/A</v>
          </cell>
          <cell r="Q267" t="e">
            <v>#N/A</v>
          </cell>
        </row>
        <row r="268">
          <cell r="C268">
            <v>1026605917</v>
          </cell>
          <cell r="L268" t="e">
            <v>#N/A</v>
          </cell>
          <cell r="M268" t="e">
            <v>#N/A</v>
          </cell>
          <cell r="N268" t="e">
            <v>#N/A</v>
          </cell>
          <cell r="O268" t="e">
            <v>#N/A</v>
          </cell>
          <cell r="P268" t="e">
            <v>#N/A</v>
          </cell>
          <cell r="Q268" t="e">
            <v>#N/A</v>
          </cell>
        </row>
        <row r="269">
          <cell r="C269">
            <v>1074537633</v>
          </cell>
          <cell r="L269" t="e">
            <v>#N/A</v>
          </cell>
          <cell r="M269" t="e">
            <v>#N/A</v>
          </cell>
          <cell r="N269" t="e">
            <v>#N/A</v>
          </cell>
          <cell r="O269" t="e">
            <v>#N/A</v>
          </cell>
          <cell r="P269" t="e">
            <v>#N/A</v>
          </cell>
          <cell r="Q269" t="e">
            <v>#N/A</v>
          </cell>
        </row>
        <row r="270">
          <cell r="C270">
            <v>1074834444</v>
          </cell>
          <cell r="L270" t="e">
            <v>#N/A</v>
          </cell>
          <cell r="M270" t="e">
            <v>#N/A</v>
          </cell>
          <cell r="N270" t="e">
            <v>#N/A</v>
          </cell>
          <cell r="O270" t="e">
            <v>#N/A</v>
          </cell>
          <cell r="P270" t="e">
            <v>#N/A</v>
          </cell>
          <cell r="Q270" t="e">
            <v>#N/A</v>
          </cell>
        </row>
        <row r="271">
          <cell r="C271">
            <v>24049810927585</v>
          </cell>
          <cell r="L271">
            <v>45390</v>
          </cell>
          <cell r="M271" t="e">
            <v>#N/A</v>
          </cell>
          <cell r="N271" t="e">
            <v>#N/A</v>
          </cell>
          <cell r="O271" t="e">
            <v>#N/A</v>
          </cell>
          <cell r="P271" t="e">
            <v>#N/A</v>
          </cell>
          <cell r="Q271" t="e">
            <v>#N/A</v>
          </cell>
        </row>
        <row r="272">
          <cell r="C272">
            <v>1030715394</v>
          </cell>
          <cell r="L272" t="e">
            <v>#N/A</v>
          </cell>
          <cell r="M272" t="e">
            <v>#N/A</v>
          </cell>
          <cell r="N272" t="e">
            <v>#N/A</v>
          </cell>
          <cell r="O272" t="e">
            <v>#N/A</v>
          </cell>
          <cell r="P272" t="e">
            <v>#N/A</v>
          </cell>
          <cell r="Q272" t="e">
            <v>#N/A</v>
          </cell>
        </row>
        <row r="273">
          <cell r="C273">
            <v>1011267807</v>
          </cell>
          <cell r="L273" t="e">
            <v>#N/A</v>
          </cell>
          <cell r="M273" t="e">
            <v>#N/A</v>
          </cell>
          <cell r="N273" t="e">
            <v>#N/A</v>
          </cell>
          <cell r="O273" t="e">
            <v>#N/A</v>
          </cell>
          <cell r="P273" t="e">
            <v>#N/A</v>
          </cell>
          <cell r="Q273" t="e">
            <v>#N/A</v>
          </cell>
        </row>
        <row r="274">
          <cell r="C274">
            <v>1073728574</v>
          </cell>
          <cell r="L274" t="e">
            <v>#N/A</v>
          </cell>
          <cell r="M274" t="e">
            <v>#N/A</v>
          </cell>
          <cell r="N274" t="e">
            <v>#N/A</v>
          </cell>
          <cell r="O274" t="e">
            <v>#N/A</v>
          </cell>
          <cell r="P274" t="e">
            <v>#N/A</v>
          </cell>
          <cell r="Q274" t="e">
            <v>#N/A</v>
          </cell>
        </row>
        <row r="275">
          <cell r="C275">
            <v>1073728556</v>
          </cell>
          <cell r="L275">
            <v>45387</v>
          </cell>
          <cell r="M275" t="e">
            <v>#N/A</v>
          </cell>
          <cell r="N275" t="e">
            <v>#N/A</v>
          </cell>
          <cell r="O275" t="e">
            <v>#N/A</v>
          </cell>
          <cell r="P275" t="e">
            <v>#N/A</v>
          </cell>
          <cell r="Q275" t="e">
            <v>#N/A</v>
          </cell>
        </row>
        <row r="276">
          <cell r="C276">
            <v>1034794943</v>
          </cell>
          <cell r="L276">
            <v>45405</v>
          </cell>
          <cell r="M276" t="e">
            <v>#N/A</v>
          </cell>
          <cell r="N276" t="e">
            <v>#N/A</v>
          </cell>
          <cell r="O276" t="e">
            <v>#N/A</v>
          </cell>
          <cell r="P276" t="e">
            <v>#N/A</v>
          </cell>
          <cell r="Q276" t="e">
            <v>#N/A</v>
          </cell>
        </row>
        <row r="277">
          <cell r="C277">
            <v>1074537641</v>
          </cell>
          <cell r="L277" t="e">
            <v>#N/A</v>
          </cell>
          <cell r="M277" t="e">
            <v>#N/A</v>
          </cell>
          <cell r="N277" t="e">
            <v>#N/A</v>
          </cell>
          <cell r="O277" t="e">
            <v>#N/A</v>
          </cell>
          <cell r="P277" t="e">
            <v>#N/A</v>
          </cell>
          <cell r="Q277" t="e">
            <v>#N/A</v>
          </cell>
        </row>
        <row r="278">
          <cell r="C278">
            <v>1074834434</v>
          </cell>
          <cell r="L278" t="e">
            <v>#N/A</v>
          </cell>
          <cell r="M278" t="e">
            <v>#N/A</v>
          </cell>
          <cell r="N278" t="e">
            <v>#N/A</v>
          </cell>
          <cell r="O278" t="e">
            <v>#N/A</v>
          </cell>
          <cell r="P278" t="e">
            <v>#N/A</v>
          </cell>
          <cell r="Q278" t="e">
            <v>#N/A</v>
          </cell>
        </row>
        <row r="279">
          <cell r="C279">
            <v>1016756241</v>
          </cell>
          <cell r="L279" t="e">
            <v>#N/A</v>
          </cell>
          <cell r="M279" t="e">
            <v>#N/A</v>
          </cell>
          <cell r="N279" t="e">
            <v>#N/A</v>
          </cell>
          <cell r="O279" t="e">
            <v>#N/A</v>
          </cell>
          <cell r="P279" t="e">
            <v>#N/A</v>
          </cell>
          <cell r="Q279" t="e">
            <v>#N/A</v>
          </cell>
        </row>
        <row r="280">
          <cell r="C280">
            <v>1028624400</v>
          </cell>
          <cell r="L280" t="e">
            <v>#N/A</v>
          </cell>
          <cell r="M280" t="e">
            <v>#N/A</v>
          </cell>
          <cell r="N280" t="e">
            <v>#N/A</v>
          </cell>
          <cell r="O280" t="e">
            <v>#N/A</v>
          </cell>
          <cell r="P280" t="e">
            <v>#N/A</v>
          </cell>
          <cell r="Q280" t="e">
            <v>#N/A</v>
          </cell>
        </row>
        <row r="281">
          <cell r="C281">
            <v>1031427359</v>
          </cell>
          <cell r="L281" t="e">
            <v>#N/A</v>
          </cell>
          <cell r="M281" t="e">
            <v>#N/A</v>
          </cell>
          <cell r="N281" t="e">
            <v>#N/A</v>
          </cell>
          <cell r="O281" t="e">
            <v>#N/A</v>
          </cell>
          <cell r="P281" t="e">
            <v>#N/A</v>
          </cell>
          <cell r="Q281" t="e">
            <v>#N/A</v>
          </cell>
        </row>
        <row r="282">
          <cell r="C282">
            <v>1246848579</v>
          </cell>
          <cell r="L282" t="e">
            <v>#N/A</v>
          </cell>
          <cell r="M282" t="e">
            <v>#N/A</v>
          </cell>
          <cell r="N282" t="e">
            <v>#N/A</v>
          </cell>
          <cell r="O282" t="e">
            <v>#N/A</v>
          </cell>
          <cell r="P282" t="e">
            <v>#N/A</v>
          </cell>
          <cell r="Q282" t="e">
            <v>#N/A</v>
          </cell>
        </row>
        <row r="283">
          <cell r="C283">
            <v>1019165202</v>
          </cell>
          <cell r="L283">
            <v>45385</v>
          </cell>
          <cell r="M283" t="e">
            <v>#N/A</v>
          </cell>
          <cell r="N283" t="e">
            <v>#N/A</v>
          </cell>
          <cell r="O283" t="e">
            <v>#N/A</v>
          </cell>
          <cell r="P283" t="e">
            <v>#N/A</v>
          </cell>
          <cell r="Q283" t="e">
            <v>#N/A</v>
          </cell>
        </row>
        <row r="284">
          <cell r="C284">
            <v>1242693835</v>
          </cell>
          <cell r="L284">
            <v>45385</v>
          </cell>
          <cell r="M284" t="e">
            <v>#N/A</v>
          </cell>
          <cell r="N284" t="e">
            <v>#N/A</v>
          </cell>
          <cell r="O284" t="e">
            <v>#N/A</v>
          </cell>
          <cell r="P284" t="e">
            <v>#N/A</v>
          </cell>
          <cell r="Q284" t="e">
            <v>#N/A</v>
          </cell>
        </row>
        <row r="285">
          <cell r="C285">
            <v>1246848572</v>
          </cell>
          <cell r="L285">
            <v>45384</v>
          </cell>
          <cell r="M285" t="e">
            <v>#N/A</v>
          </cell>
          <cell r="N285" t="e">
            <v>#N/A</v>
          </cell>
          <cell r="O285" t="e">
            <v>#N/A</v>
          </cell>
          <cell r="P285" t="e">
            <v>#N/A</v>
          </cell>
          <cell r="Q285" t="e">
            <v>#N/A</v>
          </cell>
        </row>
        <row r="286">
          <cell r="C286">
            <v>1074834441</v>
          </cell>
          <cell r="L286" t="e">
            <v>#N/A</v>
          </cell>
          <cell r="M286" t="e">
            <v>#N/A</v>
          </cell>
          <cell r="N286" t="e">
            <v>#N/A</v>
          </cell>
          <cell r="O286" t="e">
            <v>#N/A</v>
          </cell>
          <cell r="P286" t="e">
            <v>#N/A</v>
          </cell>
          <cell r="Q286" t="e">
            <v>#N/A</v>
          </cell>
        </row>
        <row r="287">
          <cell r="C287">
            <v>1242693808</v>
          </cell>
          <cell r="L287" t="e">
            <v>#N/A</v>
          </cell>
          <cell r="M287" t="e">
            <v>#N/A</v>
          </cell>
          <cell r="N287" t="e">
            <v>#N/A</v>
          </cell>
          <cell r="O287" t="e">
            <v>#N/A</v>
          </cell>
          <cell r="P287" t="e">
            <v>#N/A</v>
          </cell>
          <cell r="Q287" t="e">
            <v>#N/A</v>
          </cell>
        </row>
        <row r="288">
          <cell r="C288">
            <v>1242693866</v>
          </cell>
          <cell r="L288" t="e">
            <v>#N/A</v>
          </cell>
          <cell r="M288" t="e">
            <v>#N/A</v>
          </cell>
          <cell r="N288" t="e">
            <v>#N/A</v>
          </cell>
          <cell r="O288" t="e">
            <v>#N/A</v>
          </cell>
          <cell r="P288" t="e">
            <v>#N/A</v>
          </cell>
          <cell r="Q288" t="e">
            <v>#N/A</v>
          </cell>
        </row>
        <row r="289">
          <cell r="C289">
            <v>1025570227</v>
          </cell>
          <cell r="L289" t="e">
            <v>#N/A</v>
          </cell>
          <cell r="M289" t="e">
            <v>#N/A</v>
          </cell>
          <cell r="N289" t="e">
            <v>#N/A</v>
          </cell>
          <cell r="O289" t="e">
            <v>#N/A</v>
          </cell>
          <cell r="P289" t="e">
            <v>#N/A</v>
          </cell>
          <cell r="Q289" t="e">
            <v>#N/A</v>
          </cell>
        </row>
        <row r="290">
          <cell r="C290">
            <v>1011267569</v>
          </cell>
          <cell r="L290" t="e">
            <v>#N/A</v>
          </cell>
          <cell r="M290" t="e">
            <v>#N/A</v>
          </cell>
          <cell r="N290" t="e">
            <v>#N/A</v>
          </cell>
          <cell r="O290" t="e">
            <v>#N/A</v>
          </cell>
          <cell r="P290" t="e">
            <v>#N/A</v>
          </cell>
          <cell r="Q290" t="e">
            <v>#N/A</v>
          </cell>
        </row>
        <row r="291">
          <cell r="C291">
            <v>1242693797</v>
          </cell>
          <cell r="L291">
            <v>45382</v>
          </cell>
          <cell r="M291" t="e">
            <v>#N/A</v>
          </cell>
          <cell r="N291" t="e">
            <v>#N/A</v>
          </cell>
          <cell r="O291" t="e">
            <v>#N/A</v>
          </cell>
          <cell r="P291" t="e">
            <v>#N/A</v>
          </cell>
          <cell r="Q291" t="e">
            <v>#N/A</v>
          </cell>
        </row>
        <row r="292">
          <cell r="C292">
            <v>1089006417</v>
          </cell>
          <cell r="L292">
            <v>45382</v>
          </cell>
          <cell r="M292" t="e">
            <v>#N/A</v>
          </cell>
          <cell r="N292" t="e">
            <v>#N/A</v>
          </cell>
          <cell r="O292" t="e">
            <v>#N/A</v>
          </cell>
          <cell r="P292" t="e">
            <v>#N/A</v>
          </cell>
          <cell r="Q292" t="e">
            <v>#N/A</v>
          </cell>
        </row>
        <row r="293">
          <cell r="C293">
            <v>1012481946</v>
          </cell>
          <cell r="L293" t="e">
            <v>#N/A</v>
          </cell>
          <cell r="M293" t="e">
            <v>#N/A</v>
          </cell>
          <cell r="N293" t="e">
            <v>#N/A</v>
          </cell>
          <cell r="O293" t="e">
            <v>#N/A</v>
          </cell>
          <cell r="P293" t="e">
            <v>#N/A</v>
          </cell>
          <cell r="Q293" t="e">
            <v>#N/A</v>
          </cell>
        </row>
        <row r="294">
          <cell r="C294">
            <v>1242693783</v>
          </cell>
          <cell r="L294" t="e">
            <v>#N/A</v>
          </cell>
          <cell r="M294" t="e">
            <v>#N/A</v>
          </cell>
          <cell r="N294" t="e">
            <v>#N/A</v>
          </cell>
          <cell r="O294" t="e">
            <v>#N/A</v>
          </cell>
          <cell r="P294" t="e">
            <v>#N/A</v>
          </cell>
          <cell r="Q294" t="e">
            <v>#N/A</v>
          </cell>
        </row>
        <row r="295">
          <cell r="C295">
            <v>1072200758</v>
          </cell>
          <cell r="L295" t="e">
            <v>#N/A</v>
          </cell>
          <cell r="M295" t="e">
            <v>#N/A</v>
          </cell>
          <cell r="N295" t="e">
            <v>#N/A</v>
          </cell>
          <cell r="O295" t="e">
            <v>#N/A</v>
          </cell>
          <cell r="P295" t="e">
            <v>#N/A</v>
          </cell>
          <cell r="Q295" t="e">
            <v>#N/A</v>
          </cell>
        </row>
        <row r="296">
          <cell r="C296">
            <v>1072200767</v>
          </cell>
          <cell r="L296">
            <v>45380</v>
          </cell>
          <cell r="M296" t="e">
            <v>#N/A</v>
          </cell>
          <cell r="N296" t="e">
            <v>#N/A</v>
          </cell>
          <cell r="O296" t="e">
            <v>#N/A</v>
          </cell>
          <cell r="P296" t="e">
            <v>#N/A</v>
          </cell>
          <cell r="Q296" t="e">
            <v>#N/A</v>
          </cell>
        </row>
        <row r="297">
          <cell r="C297">
            <v>1012481791</v>
          </cell>
          <cell r="L297" t="e">
            <v>#N/A</v>
          </cell>
          <cell r="M297" t="e">
            <v>#N/A</v>
          </cell>
          <cell r="N297" t="e">
            <v>#N/A</v>
          </cell>
          <cell r="O297" t="e">
            <v>#N/A</v>
          </cell>
          <cell r="P297" t="e">
            <v>#N/A</v>
          </cell>
          <cell r="Q297" t="e">
            <v>#N/A</v>
          </cell>
        </row>
        <row r="298">
          <cell r="C298">
            <v>1146152757</v>
          </cell>
          <cell r="L298" t="e">
            <v>#N/A</v>
          </cell>
          <cell r="M298" t="e">
            <v>#N/A</v>
          </cell>
          <cell r="N298" t="e">
            <v>#N/A</v>
          </cell>
          <cell r="O298" t="e">
            <v>#N/A</v>
          </cell>
          <cell r="P298" t="e">
            <v>#N/A</v>
          </cell>
          <cell r="Q298" t="e">
            <v>#N/A</v>
          </cell>
        </row>
        <row r="299">
          <cell r="C299">
            <v>1251708267</v>
          </cell>
          <cell r="L299">
            <v>45379</v>
          </cell>
          <cell r="M299" t="e">
            <v>#N/A</v>
          </cell>
          <cell r="N299" t="e">
            <v>#N/A</v>
          </cell>
          <cell r="O299" t="e">
            <v>#N/A</v>
          </cell>
          <cell r="P299" t="e">
            <v>#N/A</v>
          </cell>
          <cell r="Q299" t="e">
            <v>#N/A</v>
          </cell>
        </row>
        <row r="300">
          <cell r="C300">
            <v>1242693830</v>
          </cell>
          <cell r="L300">
            <v>45379</v>
          </cell>
          <cell r="M300" t="e">
            <v>#N/A</v>
          </cell>
          <cell r="N300" t="e">
            <v>#N/A</v>
          </cell>
          <cell r="O300" t="e">
            <v>#N/A</v>
          </cell>
          <cell r="P300" t="e">
            <v>#N/A</v>
          </cell>
          <cell r="Q300" t="e">
            <v>#N/A</v>
          </cell>
        </row>
        <row r="301">
          <cell r="C301">
            <v>1012481751</v>
          </cell>
          <cell r="L301">
            <v>45379</v>
          </cell>
          <cell r="M301" t="e">
            <v>#N/A</v>
          </cell>
          <cell r="N301" t="e">
            <v>#N/A</v>
          </cell>
          <cell r="O301" t="e">
            <v>#N/A</v>
          </cell>
          <cell r="P301" t="e">
            <v>#N/A</v>
          </cell>
          <cell r="Q301" t="e">
            <v>#N/A</v>
          </cell>
        </row>
        <row r="302">
          <cell r="C302">
            <v>1242693771</v>
          </cell>
          <cell r="L302">
            <v>45378</v>
          </cell>
          <cell r="M302" t="e">
            <v>#N/A</v>
          </cell>
          <cell r="N302" t="e">
            <v>#N/A</v>
          </cell>
          <cell r="O302" t="e">
            <v>#N/A</v>
          </cell>
          <cell r="P302" t="e">
            <v>#N/A</v>
          </cell>
          <cell r="Q302" t="e">
            <v>#N/A</v>
          </cell>
        </row>
        <row r="303">
          <cell r="C303">
            <v>1074537626</v>
          </cell>
          <cell r="L303">
            <v>45378</v>
          </cell>
          <cell r="M303" t="e">
            <v>#N/A</v>
          </cell>
          <cell r="N303" t="e">
            <v>#N/A</v>
          </cell>
          <cell r="O303" t="e">
            <v>#N/A</v>
          </cell>
          <cell r="P303" t="e">
            <v>#N/A</v>
          </cell>
          <cell r="Q303" t="e">
            <v>#N/A</v>
          </cell>
        </row>
        <row r="304">
          <cell r="C304">
            <v>1024618816</v>
          </cell>
          <cell r="L304" t="e">
            <v>#N/A</v>
          </cell>
          <cell r="M304" t="e">
            <v>#N/A</v>
          </cell>
          <cell r="N304" t="e">
            <v>#N/A</v>
          </cell>
          <cell r="O304" t="e">
            <v>#N/A</v>
          </cell>
          <cell r="P304" t="e">
            <v>#N/A</v>
          </cell>
          <cell r="Q304" t="e">
            <v>#N/A</v>
          </cell>
        </row>
        <row r="305">
          <cell r="C305">
            <v>1072200762</v>
          </cell>
          <cell r="L305">
            <v>45375</v>
          </cell>
          <cell r="M305" t="e">
            <v>#N/A</v>
          </cell>
          <cell r="N305" t="e">
            <v>#N/A</v>
          </cell>
          <cell r="O305" t="e">
            <v>#N/A</v>
          </cell>
          <cell r="P305" t="e">
            <v>#N/A</v>
          </cell>
          <cell r="Q305" t="e">
            <v>#N/A</v>
          </cell>
        </row>
        <row r="306">
          <cell r="C306">
            <v>1242693819</v>
          </cell>
          <cell r="L306">
            <v>45384</v>
          </cell>
          <cell r="M306" t="e">
            <v>#N/A</v>
          </cell>
          <cell r="N306" t="e">
            <v>#N/A</v>
          </cell>
          <cell r="O306" t="e">
            <v>#N/A</v>
          </cell>
          <cell r="P306" t="e">
            <v>#N/A</v>
          </cell>
          <cell r="Q306" t="e">
            <v>#N/A</v>
          </cell>
        </row>
        <row r="307">
          <cell r="C307">
            <v>1242693798</v>
          </cell>
          <cell r="L307" t="e">
            <v>#N/A</v>
          </cell>
          <cell r="M307" t="e">
            <v>#N/A</v>
          </cell>
          <cell r="N307" t="e">
            <v>#N/A</v>
          </cell>
          <cell r="O307" t="e">
            <v>#N/A</v>
          </cell>
          <cell r="P307" t="e">
            <v>#N/A</v>
          </cell>
          <cell r="Q307" t="e">
            <v>#N/A</v>
          </cell>
        </row>
        <row r="308">
          <cell r="C308">
            <v>1012481721</v>
          </cell>
          <cell r="L308">
            <v>45373</v>
          </cell>
          <cell r="M308" t="e">
            <v>#N/A</v>
          </cell>
          <cell r="N308" t="e">
            <v>#N/A</v>
          </cell>
          <cell r="O308" t="e">
            <v>#N/A</v>
          </cell>
          <cell r="P308" t="e">
            <v>#N/A</v>
          </cell>
          <cell r="Q308" t="e">
            <v>#N/A</v>
          </cell>
        </row>
        <row r="309">
          <cell r="C309">
            <v>1242693813</v>
          </cell>
          <cell r="L309" t="e">
            <v>#N/A</v>
          </cell>
          <cell r="M309" t="e">
            <v>#N/A</v>
          </cell>
          <cell r="N309" t="e">
            <v>#N/A</v>
          </cell>
          <cell r="O309" t="e">
            <v>#N/A</v>
          </cell>
          <cell r="P309" t="e">
            <v>#N/A</v>
          </cell>
          <cell r="Q309" t="e">
            <v>#N/A</v>
          </cell>
        </row>
        <row r="310">
          <cell r="C310">
            <v>1242693766</v>
          </cell>
          <cell r="L310">
            <v>45372</v>
          </cell>
          <cell r="M310" t="e">
            <v>#N/A</v>
          </cell>
          <cell r="N310" t="e">
            <v>#N/A</v>
          </cell>
          <cell r="O310" t="e">
            <v>#N/A</v>
          </cell>
          <cell r="P310" t="e">
            <v>#N/A</v>
          </cell>
          <cell r="Q310" t="e">
            <v>#N/A</v>
          </cell>
        </row>
        <row r="311">
          <cell r="C311">
            <v>1074834422</v>
          </cell>
          <cell r="L311">
            <v>45372</v>
          </cell>
          <cell r="M311" t="e">
            <v>#N/A</v>
          </cell>
          <cell r="N311" t="e">
            <v>#N/A</v>
          </cell>
          <cell r="O311" t="e">
            <v>#N/A</v>
          </cell>
          <cell r="P311" t="e">
            <v>#N/A</v>
          </cell>
          <cell r="Q311" t="e">
            <v>#N/A</v>
          </cell>
        </row>
        <row r="312">
          <cell r="C312">
            <v>1242693790</v>
          </cell>
          <cell r="L312">
            <v>45372</v>
          </cell>
          <cell r="M312" t="e">
            <v>#N/A</v>
          </cell>
          <cell r="N312" t="e">
            <v>#N/A</v>
          </cell>
          <cell r="O312" t="e">
            <v>#N/A</v>
          </cell>
          <cell r="P312" t="e">
            <v>#N/A</v>
          </cell>
          <cell r="Q312" t="e">
            <v>#N/A</v>
          </cell>
        </row>
        <row r="313">
          <cell r="C313">
            <v>1072200766</v>
          </cell>
          <cell r="L313" t="e">
            <v>#N/A</v>
          </cell>
          <cell r="M313" t="e">
            <v>#N/A</v>
          </cell>
          <cell r="N313" t="e">
            <v>#N/A</v>
          </cell>
          <cell r="O313" t="e">
            <v>#N/A</v>
          </cell>
          <cell r="P313" t="e">
            <v>#N/A</v>
          </cell>
          <cell r="Q313" t="e">
            <v>#N/A</v>
          </cell>
        </row>
        <row r="314">
          <cell r="C314">
            <v>1246848571</v>
          </cell>
          <cell r="L314">
            <v>45372</v>
          </cell>
          <cell r="M314" t="e">
            <v>#N/A</v>
          </cell>
          <cell r="N314" t="e">
            <v>#N/A</v>
          </cell>
          <cell r="O314" t="e">
            <v>#N/A</v>
          </cell>
          <cell r="P314" t="e">
            <v>#N/A</v>
          </cell>
          <cell r="Q314" t="e">
            <v>#N/A</v>
          </cell>
        </row>
        <row r="315">
          <cell r="C315">
            <v>1021403818</v>
          </cell>
          <cell r="L315" t="e">
            <v>#N/A</v>
          </cell>
          <cell r="M315" t="e">
            <v>#N/A</v>
          </cell>
          <cell r="N315" t="e">
            <v>#N/A</v>
          </cell>
          <cell r="O315" t="e">
            <v>#N/A</v>
          </cell>
          <cell r="P315" t="e">
            <v>#N/A</v>
          </cell>
          <cell r="Q315" t="e">
            <v>#N/A</v>
          </cell>
        </row>
        <row r="316">
          <cell r="C316">
            <v>1074834421</v>
          </cell>
          <cell r="L316" t="e">
            <v>#N/A</v>
          </cell>
          <cell r="M316" t="e">
            <v>#N/A</v>
          </cell>
          <cell r="N316" t="e">
            <v>#N/A</v>
          </cell>
          <cell r="O316" t="e">
            <v>#N/A</v>
          </cell>
          <cell r="P316" t="e">
            <v>#N/A</v>
          </cell>
          <cell r="Q316" t="e">
            <v>#N/A</v>
          </cell>
        </row>
        <row r="317">
          <cell r="C317">
            <v>1072200765</v>
          </cell>
          <cell r="L317" t="e">
            <v>#N/A</v>
          </cell>
          <cell r="M317" t="e">
            <v>#N/A</v>
          </cell>
          <cell r="N317" t="e">
            <v>#N/A</v>
          </cell>
          <cell r="O317" t="e">
            <v>#N/A</v>
          </cell>
          <cell r="P317" t="e">
            <v>#N/A</v>
          </cell>
          <cell r="Q317" t="e">
            <v>#N/A</v>
          </cell>
        </row>
        <row r="318">
          <cell r="C318">
            <v>1146152740</v>
          </cell>
          <cell r="L318" t="e">
            <v>#N/A</v>
          </cell>
          <cell r="M318" t="e">
            <v>#N/A</v>
          </cell>
          <cell r="N318" t="e">
            <v>#N/A</v>
          </cell>
          <cell r="O318" t="e">
            <v>#N/A</v>
          </cell>
          <cell r="P318" t="e">
            <v>#N/A</v>
          </cell>
          <cell r="Q318" t="e">
            <v>#N/A</v>
          </cell>
        </row>
        <row r="319">
          <cell r="C319">
            <v>1074834411</v>
          </cell>
          <cell r="L319" t="e">
            <v>#N/A</v>
          </cell>
          <cell r="M319" t="e">
            <v>#N/A</v>
          </cell>
          <cell r="N319" t="e">
            <v>#N/A</v>
          </cell>
          <cell r="O319" t="e">
            <v>#N/A</v>
          </cell>
          <cell r="P319" t="e">
            <v>#N/A</v>
          </cell>
          <cell r="Q319" t="e">
            <v>#N/A</v>
          </cell>
        </row>
        <row r="320">
          <cell r="C320">
            <v>1073728613</v>
          </cell>
          <cell r="L320" t="e">
            <v>#N/A</v>
          </cell>
          <cell r="M320" t="e">
            <v>#N/A</v>
          </cell>
          <cell r="N320" t="e">
            <v>#N/A</v>
          </cell>
          <cell r="O320" t="e">
            <v>#N/A</v>
          </cell>
          <cell r="P320" t="e">
            <v>#N/A</v>
          </cell>
          <cell r="Q320" t="e">
            <v>#N/A</v>
          </cell>
        </row>
        <row r="321">
          <cell r="C321">
            <v>1171714814</v>
          </cell>
          <cell r="L321">
            <v>45369</v>
          </cell>
          <cell r="M321" t="e">
            <v>#N/A</v>
          </cell>
          <cell r="N321" t="e">
            <v>#N/A</v>
          </cell>
          <cell r="O321" t="e">
            <v>#N/A</v>
          </cell>
          <cell r="P321" t="e">
            <v>#N/A</v>
          </cell>
          <cell r="Q321" t="e">
            <v>#N/A</v>
          </cell>
        </row>
        <row r="322">
          <cell r="C322">
            <v>1251708268</v>
          </cell>
          <cell r="L322" t="e">
            <v>#N/A</v>
          </cell>
          <cell r="M322" t="e">
            <v>#N/A</v>
          </cell>
          <cell r="N322" t="e">
            <v>#N/A</v>
          </cell>
          <cell r="O322" t="e">
            <v>#N/A</v>
          </cell>
          <cell r="P322" t="e">
            <v>#N/A</v>
          </cell>
          <cell r="Q322" t="e">
            <v>#N/A</v>
          </cell>
        </row>
        <row r="323">
          <cell r="C323">
            <v>1242693796</v>
          </cell>
          <cell r="L323">
            <v>45368</v>
          </cell>
          <cell r="M323" t="e">
            <v>#N/A</v>
          </cell>
          <cell r="N323" t="e">
            <v>#N/A</v>
          </cell>
          <cell r="O323" t="e">
            <v>#N/A</v>
          </cell>
          <cell r="P323" t="e">
            <v>#N/A</v>
          </cell>
          <cell r="Q323" t="e">
            <v>#N/A</v>
          </cell>
        </row>
        <row r="324">
          <cell r="C324">
            <v>1074834392</v>
          </cell>
          <cell r="L324">
            <v>45367</v>
          </cell>
          <cell r="M324" t="e">
            <v>#N/A</v>
          </cell>
          <cell r="N324" t="e">
            <v>#N/A</v>
          </cell>
          <cell r="O324" t="e">
            <v>#N/A</v>
          </cell>
          <cell r="P324" t="e">
            <v>#N/A</v>
          </cell>
          <cell r="Q324" t="e">
            <v>#N/A</v>
          </cell>
        </row>
        <row r="325">
          <cell r="C325">
            <v>24039010899933</v>
          </cell>
          <cell r="L325">
            <v>45367</v>
          </cell>
          <cell r="M325" t="e">
            <v>#N/A</v>
          </cell>
          <cell r="N325" t="e">
            <v>#N/A</v>
          </cell>
          <cell r="O325" t="e">
            <v>#N/A</v>
          </cell>
          <cell r="P325" t="e">
            <v>#N/A</v>
          </cell>
          <cell r="Q325" t="e">
            <v>#N/A</v>
          </cell>
        </row>
        <row r="326">
          <cell r="C326">
            <v>1076628109</v>
          </cell>
          <cell r="L326" t="e">
            <v>#N/A</v>
          </cell>
          <cell r="M326" t="e">
            <v>#N/A</v>
          </cell>
          <cell r="N326" t="e">
            <v>#N/A</v>
          </cell>
          <cell r="O326" t="e">
            <v>#N/A</v>
          </cell>
          <cell r="P326" t="e">
            <v>#N/A</v>
          </cell>
          <cell r="Q326" t="e">
            <v>#N/A</v>
          </cell>
        </row>
        <row r="327">
          <cell r="C327">
            <v>1028624050</v>
          </cell>
          <cell r="L327" t="e">
            <v>#N/A</v>
          </cell>
          <cell r="M327" t="e">
            <v>#N/A</v>
          </cell>
          <cell r="N327" t="e">
            <v>#N/A</v>
          </cell>
          <cell r="O327" t="e">
            <v>#N/A</v>
          </cell>
          <cell r="P327" t="e">
            <v>#N/A</v>
          </cell>
          <cell r="Q327" t="e">
            <v>#N/A</v>
          </cell>
        </row>
        <row r="328">
          <cell r="C328">
            <v>1206230169</v>
          </cell>
          <cell r="L328" t="e">
            <v>#N/A</v>
          </cell>
          <cell r="M328" t="e">
            <v>#N/A</v>
          </cell>
          <cell r="N328" t="e">
            <v>#N/A</v>
          </cell>
          <cell r="O328" t="e">
            <v>#N/A</v>
          </cell>
          <cell r="P328" t="e">
            <v>#N/A</v>
          </cell>
          <cell r="Q328" t="e">
            <v>#N/A</v>
          </cell>
        </row>
        <row r="329">
          <cell r="C329">
            <v>1242693740</v>
          </cell>
          <cell r="L329">
            <v>45366</v>
          </cell>
          <cell r="M329" t="e">
            <v>#N/A</v>
          </cell>
          <cell r="N329" t="e">
            <v>#N/A</v>
          </cell>
          <cell r="O329" t="e">
            <v>#N/A</v>
          </cell>
          <cell r="P329" t="e">
            <v>#N/A</v>
          </cell>
          <cell r="Q329" t="e">
            <v>#N/A</v>
          </cell>
        </row>
        <row r="330">
          <cell r="C330">
            <v>1012481779</v>
          </cell>
          <cell r="L330" t="e">
            <v>#N/A</v>
          </cell>
          <cell r="M330" t="e">
            <v>#N/A</v>
          </cell>
          <cell r="N330" t="e">
            <v>#N/A</v>
          </cell>
          <cell r="O330" t="e">
            <v>#N/A</v>
          </cell>
          <cell r="P330" t="e">
            <v>#N/A</v>
          </cell>
          <cell r="Q330" t="e">
            <v>#N/A</v>
          </cell>
        </row>
        <row r="331">
          <cell r="C331">
            <v>1242693754</v>
          </cell>
          <cell r="L331">
            <v>45365</v>
          </cell>
          <cell r="M331" t="e">
            <v>#N/A</v>
          </cell>
          <cell r="N331" t="e">
            <v>#N/A</v>
          </cell>
          <cell r="O331" t="e">
            <v>#N/A</v>
          </cell>
          <cell r="P331" t="e">
            <v>#N/A</v>
          </cell>
          <cell r="Q331" t="e">
            <v>#N/A</v>
          </cell>
        </row>
        <row r="332">
          <cell r="C332">
            <v>1242693746</v>
          </cell>
          <cell r="L332">
            <v>45365</v>
          </cell>
          <cell r="M332" t="e">
            <v>#N/A</v>
          </cell>
          <cell r="N332" t="e">
            <v>#N/A</v>
          </cell>
          <cell r="O332" t="e">
            <v>#N/A</v>
          </cell>
          <cell r="P332" t="e">
            <v>#N/A</v>
          </cell>
          <cell r="Q332" t="e">
            <v>#N/A</v>
          </cell>
        </row>
        <row r="333">
          <cell r="C333">
            <v>1073728521</v>
          </cell>
          <cell r="L333" t="e">
            <v>#N/A</v>
          </cell>
          <cell r="M333" t="e">
            <v>#N/A</v>
          </cell>
          <cell r="N333" t="e">
            <v>#N/A</v>
          </cell>
          <cell r="O333" t="e">
            <v>#N/A</v>
          </cell>
          <cell r="P333" t="e">
            <v>#N/A</v>
          </cell>
          <cell r="Q333" t="e">
            <v>#N/A</v>
          </cell>
        </row>
        <row r="334">
          <cell r="C334">
            <v>1073728544</v>
          </cell>
          <cell r="L334" t="e">
            <v>#N/A</v>
          </cell>
          <cell r="M334" t="e">
            <v>#N/A</v>
          </cell>
          <cell r="N334" t="e">
            <v>#N/A</v>
          </cell>
          <cell r="O334" t="e">
            <v>#N/A</v>
          </cell>
          <cell r="P334" t="e">
            <v>#N/A</v>
          </cell>
          <cell r="Q334" t="e">
            <v>#N/A</v>
          </cell>
        </row>
        <row r="335">
          <cell r="C335">
            <v>1141531625</v>
          </cell>
          <cell r="L335">
            <v>45363</v>
          </cell>
          <cell r="M335" t="e">
            <v>#N/A</v>
          </cell>
          <cell r="N335" t="e">
            <v>#N/A</v>
          </cell>
          <cell r="O335" t="e">
            <v>#N/A</v>
          </cell>
          <cell r="P335" t="e">
            <v>#N/A</v>
          </cell>
          <cell r="Q335" t="e">
            <v>#N/A</v>
          </cell>
        </row>
        <row r="336">
          <cell r="C336">
            <v>1242693751</v>
          </cell>
          <cell r="L336" t="e">
            <v>#N/A</v>
          </cell>
          <cell r="M336" t="e">
            <v>#N/A</v>
          </cell>
          <cell r="N336" t="e">
            <v>#N/A</v>
          </cell>
          <cell r="O336" t="e">
            <v>#N/A</v>
          </cell>
          <cell r="P336" t="e">
            <v>#N/A</v>
          </cell>
          <cell r="Q336" t="e">
            <v>#N/A</v>
          </cell>
        </row>
        <row r="337">
          <cell r="C337">
            <v>1018522738</v>
          </cell>
          <cell r="L337" t="e">
            <v>#N/A</v>
          </cell>
          <cell r="M337" t="e">
            <v>#N/A</v>
          </cell>
          <cell r="N337" t="e">
            <v>#N/A</v>
          </cell>
          <cell r="O337" t="e">
            <v>#N/A</v>
          </cell>
          <cell r="P337" t="e">
            <v>#N/A</v>
          </cell>
          <cell r="Q337" t="e">
            <v>#N/A</v>
          </cell>
        </row>
        <row r="338">
          <cell r="C338">
            <v>1024618680</v>
          </cell>
          <cell r="L338" t="e">
            <v>#N/A</v>
          </cell>
          <cell r="M338" t="e">
            <v>#N/A</v>
          </cell>
          <cell r="N338" t="e">
            <v>#N/A</v>
          </cell>
          <cell r="O338" t="e">
            <v>#N/A</v>
          </cell>
          <cell r="P338" t="e">
            <v>#N/A</v>
          </cell>
          <cell r="Q338" t="e">
            <v>#N/A</v>
          </cell>
        </row>
        <row r="339">
          <cell r="C339">
            <v>1069404553</v>
          </cell>
          <cell r="L339">
            <v>45360</v>
          </cell>
          <cell r="M339" t="e">
            <v>#N/A</v>
          </cell>
          <cell r="N339" t="e">
            <v>#N/A</v>
          </cell>
          <cell r="O339" t="e">
            <v>#N/A</v>
          </cell>
          <cell r="P339" t="e">
            <v>#N/A</v>
          </cell>
          <cell r="Q339" t="e">
            <v>#N/A</v>
          </cell>
        </row>
        <row r="340">
          <cell r="C340">
            <v>1073728512</v>
          </cell>
          <cell r="L340" t="e">
            <v>#N/A</v>
          </cell>
          <cell r="M340" t="e">
            <v>#N/A</v>
          </cell>
          <cell r="N340" t="e">
            <v>#N/A</v>
          </cell>
          <cell r="O340" t="e">
            <v>#N/A</v>
          </cell>
          <cell r="P340" t="e">
            <v>#N/A</v>
          </cell>
          <cell r="Q340" t="e">
            <v>#N/A</v>
          </cell>
        </row>
        <row r="341">
          <cell r="C341">
            <v>1242693725</v>
          </cell>
          <cell r="L341" t="e">
            <v>#N/A</v>
          </cell>
          <cell r="M341" t="e">
            <v>#N/A</v>
          </cell>
          <cell r="N341" t="e">
            <v>#N/A</v>
          </cell>
          <cell r="O341" t="e">
            <v>#N/A</v>
          </cell>
          <cell r="P341" t="e">
            <v>#N/A</v>
          </cell>
          <cell r="Q341" t="e">
            <v>#N/A</v>
          </cell>
        </row>
        <row r="342">
          <cell r="C342">
            <v>1011267379</v>
          </cell>
          <cell r="L342" t="e">
            <v>#N/A</v>
          </cell>
          <cell r="M342" t="e">
            <v>#N/A</v>
          </cell>
          <cell r="N342" t="e">
            <v>#N/A</v>
          </cell>
          <cell r="O342" t="e">
            <v>#N/A</v>
          </cell>
          <cell r="P342" t="e">
            <v>#N/A</v>
          </cell>
          <cell r="Q342" t="e">
            <v>#N/A</v>
          </cell>
        </row>
        <row r="343">
          <cell r="C343">
            <v>1242693726</v>
          </cell>
          <cell r="L343" t="e">
            <v>#N/A</v>
          </cell>
          <cell r="M343" t="e">
            <v>#N/A</v>
          </cell>
          <cell r="N343" t="e">
            <v>#N/A</v>
          </cell>
          <cell r="O343" t="e">
            <v>#N/A</v>
          </cell>
          <cell r="P343" t="e">
            <v>#N/A</v>
          </cell>
          <cell r="Q343" t="e">
            <v>#N/A</v>
          </cell>
        </row>
        <row r="344">
          <cell r="C344">
            <v>1074834417</v>
          </cell>
          <cell r="L344" t="e">
            <v>#N/A</v>
          </cell>
          <cell r="M344" t="e">
            <v>#N/A</v>
          </cell>
          <cell r="N344" t="e">
            <v>#N/A</v>
          </cell>
          <cell r="O344" t="e">
            <v>#N/A</v>
          </cell>
          <cell r="P344" t="e">
            <v>#N/A</v>
          </cell>
          <cell r="Q344" t="e">
            <v>#N/A</v>
          </cell>
        </row>
        <row r="345">
          <cell r="C345">
            <v>24031810888319</v>
          </cell>
          <cell r="L345" t="e">
            <v>#N/A</v>
          </cell>
          <cell r="M345" t="e">
            <v>#N/A</v>
          </cell>
          <cell r="N345" t="e">
            <v>#N/A</v>
          </cell>
          <cell r="O345" t="e">
            <v>#N/A</v>
          </cell>
          <cell r="P345" t="e">
            <v>#N/A</v>
          </cell>
          <cell r="Q345" t="e">
            <v>#N/A</v>
          </cell>
        </row>
        <row r="346">
          <cell r="C346">
            <v>1074537616</v>
          </cell>
          <cell r="L346" t="e">
            <v>#N/A</v>
          </cell>
          <cell r="M346" t="e">
            <v>#N/A</v>
          </cell>
          <cell r="N346" t="e">
            <v>#N/A</v>
          </cell>
          <cell r="O346" t="e">
            <v>#N/A</v>
          </cell>
          <cell r="P346" t="e">
            <v>#N/A</v>
          </cell>
          <cell r="Q346" t="e">
            <v>#N/A</v>
          </cell>
        </row>
        <row r="347">
          <cell r="C347">
            <v>1054576032</v>
          </cell>
          <cell r="L347" t="e">
            <v>#N/A</v>
          </cell>
          <cell r="M347" t="e">
            <v>#N/A</v>
          </cell>
          <cell r="N347" t="e">
            <v>#N/A</v>
          </cell>
          <cell r="O347" t="e">
            <v>#N/A</v>
          </cell>
          <cell r="P347" t="e">
            <v>#N/A</v>
          </cell>
          <cell r="Q347" t="e">
            <v>#N/A</v>
          </cell>
        </row>
        <row r="348">
          <cell r="C348">
            <v>1012481634</v>
          </cell>
          <cell r="L348" t="e">
            <v>#N/A</v>
          </cell>
          <cell r="M348" t="e">
            <v>#N/A</v>
          </cell>
          <cell r="N348" t="e">
            <v>#N/A</v>
          </cell>
          <cell r="O348" t="e">
            <v>#N/A</v>
          </cell>
          <cell r="P348" t="e">
            <v>#N/A</v>
          </cell>
          <cell r="Q348" t="e">
            <v>#N/A</v>
          </cell>
        </row>
        <row r="349">
          <cell r="C349">
            <v>1074834423</v>
          </cell>
          <cell r="L349">
            <v>45357</v>
          </cell>
          <cell r="M349" t="e">
            <v>#N/A</v>
          </cell>
          <cell r="N349" t="e">
            <v>#N/A</v>
          </cell>
          <cell r="O349" t="e">
            <v>#N/A</v>
          </cell>
          <cell r="P349" t="e">
            <v>#N/A</v>
          </cell>
          <cell r="Q349" t="e">
            <v>#N/A</v>
          </cell>
        </row>
        <row r="350">
          <cell r="C350">
            <v>1074834379</v>
          </cell>
          <cell r="L350">
            <v>45357</v>
          </cell>
          <cell r="M350" t="e">
            <v>#N/A</v>
          </cell>
          <cell r="N350" t="e">
            <v>#N/A</v>
          </cell>
          <cell r="O350" t="e">
            <v>#N/A</v>
          </cell>
          <cell r="P350" t="e">
            <v>#N/A</v>
          </cell>
          <cell r="Q350" t="e">
            <v>#N/A</v>
          </cell>
        </row>
        <row r="351">
          <cell r="C351">
            <v>1021697448</v>
          </cell>
          <cell r="L351" t="e">
            <v>#N/A</v>
          </cell>
          <cell r="M351" t="e">
            <v>#N/A</v>
          </cell>
          <cell r="N351" t="e">
            <v>#N/A</v>
          </cell>
          <cell r="O351" t="e">
            <v>#N/A</v>
          </cell>
          <cell r="P351" t="e">
            <v>#N/A</v>
          </cell>
          <cell r="Q351" t="e">
            <v>#N/A</v>
          </cell>
        </row>
        <row r="352">
          <cell r="C352">
            <v>1251708253</v>
          </cell>
          <cell r="L352" t="e">
            <v>#N/A</v>
          </cell>
          <cell r="M352" t="e">
            <v>#N/A</v>
          </cell>
          <cell r="N352" t="e">
            <v>#N/A</v>
          </cell>
          <cell r="O352" t="e">
            <v>#N/A</v>
          </cell>
          <cell r="P352" t="e">
            <v>#N/A</v>
          </cell>
          <cell r="Q352" t="e">
            <v>#N/A</v>
          </cell>
        </row>
        <row r="353">
          <cell r="C353">
            <v>1011267329</v>
          </cell>
          <cell r="L353">
            <v>45354</v>
          </cell>
          <cell r="M353" t="e">
            <v>#N/A</v>
          </cell>
          <cell r="N353" t="e">
            <v>#N/A</v>
          </cell>
          <cell r="O353" t="e">
            <v>#N/A</v>
          </cell>
          <cell r="P353" t="e">
            <v>#N/A</v>
          </cell>
          <cell r="Q353" t="e">
            <v>#N/A</v>
          </cell>
        </row>
        <row r="354">
          <cell r="C354">
            <v>1027545761</v>
          </cell>
          <cell r="L354" t="e">
            <v>#N/A</v>
          </cell>
          <cell r="M354" t="e">
            <v>#N/A</v>
          </cell>
          <cell r="N354" t="e">
            <v>#N/A</v>
          </cell>
          <cell r="O354" t="e">
            <v>#N/A</v>
          </cell>
          <cell r="P354" t="e">
            <v>#N/A</v>
          </cell>
          <cell r="Q354" t="e">
            <v>#N/A</v>
          </cell>
        </row>
        <row r="355">
          <cell r="C355">
            <v>1073728503</v>
          </cell>
          <cell r="L355" t="e">
            <v>#N/A</v>
          </cell>
          <cell r="M355" t="e">
            <v>#N/A</v>
          </cell>
          <cell r="N355" t="e">
            <v>#N/A</v>
          </cell>
          <cell r="O355" t="e">
            <v>#N/A</v>
          </cell>
          <cell r="P355" t="e">
            <v>#N/A</v>
          </cell>
          <cell r="Q355" t="e">
            <v>#N/A</v>
          </cell>
        </row>
        <row r="356">
          <cell r="C356">
            <v>1242693683</v>
          </cell>
          <cell r="L356" t="e">
            <v>#N/A</v>
          </cell>
          <cell r="M356" t="e">
            <v>#N/A</v>
          </cell>
          <cell r="N356" t="e">
            <v>#N/A</v>
          </cell>
          <cell r="O356" t="e">
            <v>#N/A</v>
          </cell>
          <cell r="P356" t="e">
            <v>#N/A</v>
          </cell>
          <cell r="Q356" t="e">
            <v>#N/A</v>
          </cell>
        </row>
        <row r="357">
          <cell r="C357">
            <v>1013160496</v>
          </cell>
          <cell r="L357" t="e">
            <v>#N/A</v>
          </cell>
          <cell r="M357" t="e">
            <v>#N/A</v>
          </cell>
          <cell r="N357" t="e">
            <v>#N/A</v>
          </cell>
          <cell r="O357" t="e">
            <v>#N/A</v>
          </cell>
          <cell r="P357" t="e">
            <v>#N/A</v>
          </cell>
          <cell r="Q357" t="e">
            <v>#N/A</v>
          </cell>
        </row>
        <row r="358">
          <cell r="C358">
            <v>1242693750</v>
          </cell>
          <cell r="L358" t="e">
            <v>#N/A</v>
          </cell>
          <cell r="M358" t="e">
            <v>#N/A</v>
          </cell>
          <cell r="N358" t="e">
            <v>#N/A</v>
          </cell>
          <cell r="O358" t="e">
            <v>#N/A</v>
          </cell>
          <cell r="P358" t="e">
            <v>#N/A</v>
          </cell>
          <cell r="Q358" t="e">
            <v>#N/A</v>
          </cell>
        </row>
        <row r="359">
          <cell r="C359">
            <v>1246848558</v>
          </cell>
          <cell r="L359" t="e">
            <v>#N/A</v>
          </cell>
          <cell r="M359" t="e">
            <v>#N/A</v>
          </cell>
          <cell r="N359" t="e">
            <v>#N/A</v>
          </cell>
          <cell r="O359" t="e">
            <v>#N/A</v>
          </cell>
          <cell r="P359" t="e">
            <v>#N/A</v>
          </cell>
          <cell r="Q359" t="e">
            <v>#N/A</v>
          </cell>
        </row>
        <row r="360">
          <cell r="C360">
            <v>1141385058</v>
          </cell>
          <cell r="L360" t="e">
            <v>#N/A</v>
          </cell>
          <cell r="M360" t="e">
            <v>#N/A</v>
          </cell>
          <cell r="N360" t="e">
            <v>#N/A</v>
          </cell>
          <cell r="O360" t="e">
            <v>#N/A</v>
          </cell>
          <cell r="P360" t="e">
            <v>#N/A</v>
          </cell>
          <cell r="Q360" t="e">
            <v>#N/A</v>
          </cell>
        </row>
        <row r="361">
          <cell r="C361">
            <v>1073728485</v>
          </cell>
          <cell r="L361">
            <v>45352</v>
          </cell>
          <cell r="M361" t="e">
            <v>#N/A</v>
          </cell>
          <cell r="N361" t="e">
            <v>#N/A</v>
          </cell>
          <cell r="O361" t="e">
            <v>#N/A</v>
          </cell>
          <cell r="P361" t="e">
            <v>#N/A</v>
          </cell>
          <cell r="Q361" t="e">
            <v>#N/A</v>
          </cell>
        </row>
        <row r="362">
          <cell r="C362">
            <v>1242693701</v>
          </cell>
          <cell r="L362">
            <v>45352</v>
          </cell>
          <cell r="M362" t="e">
            <v>#N/A</v>
          </cell>
          <cell r="N362" t="e">
            <v>#N/A</v>
          </cell>
          <cell r="O362" t="e">
            <v>#N/A</v>
          </cell>
          <cell r="P362" t="e">
            <v>#N/A</v>
          </cell>
          <cell r="Q362" t="e">
            <v>#N/A</v>
          </cell>
        </row>
        <row r="363">
          <cell r="C363">
            <v>1242693915</v>
          </cell>
          <cell r="L363" t="e">
            <v>#N/A</v>
          </cell>
          <cell r="M363" t="e">
            <v>#N/A</v>
          </cell>
          <cell r="N363" t="e">
            <v>#N/A</v>
          </cell>
          <cell r="O363" t="e">
            <v>#N/A</v>
          </cell>
          <cell r="P363" t="e">
            <v>#N/A</v>
          </cell>
          <cell r="Q363" t="e">
            <v>#N/A</v>
          </cell>
        </row>
        <row r="364">
          <cell r="C364">
            <v>1073728491</v>
          </cell>
          <cell r="L364" t="e">
            <v>#N/A</v>
          </cell>
          <cell r="M364" t="e">
            <v>#N/A</v>
          </cell>
          <cell r="N364" t="e">
            <v>#N/A</v>
          </cell>
          <cell r="O364" t="e">
            <v>#N/A</v>
          </cell>
          <cell r="P364" t="e">
            <v>#N/A</v>
          </cell>
          <cell r="Q364" t="e">
            <v>#N/A</v>
          </cell>
        </row>
        <row r="365">
          <cell r="C365">
            <v>1073728507</v>
          </cell>
          <cell r="L365" t="e">
            <v>#N/A</v>
          </cell>
          <cell r="M365" t="e">
            <v>#N/A</v>
          </cell>
          <cell r="N365" t="e">
            <v>#N/A</v>
          </cell>
          <cell r="O365" t="e">
            <v>#N/A</v>
          </cell>
          <cell r="P365" t="e">
            <v>#N/A</v>
          </cell>
          <cell r="Q365" t="e">
            <v>#N/A</v>
          </cell>
        </row>
        <row r="366">
          <cell r="C366">
            <v>1242693700</v>
          </cell>
          <cell r="L366" t="e">
            <v>#N/A</v>
          </cell>
          <cell r="M366" t="e">
            <v>#N/A</v>
          </cell>
          <cell r="N366" t="e">
            <v>#N/A</v>
          </cell>
          <cell r="O366" t="e">
            <v>#N/A</v>
          </cell>
          <cell r="P366" t="e">
            <v>#N/A</v>
          </cell>
          <cell r="Q366" t="e">
            <v>#N/A</v>
          </cell>
        </row>
        <row r="367">
          <cell r="C367">
            <v>1074834385</v>
          </cell>
          <cell r="L367" t="e">
            <v>#N/A</v>
          </cell>
          <cell r="M367" t="e">
            <v>#N/A</v>
          </cell>
          <cell r="N367" t="e">
            <v>#N/A</v>
          </cell>
          <cell r="O367" t="e">
            <v>#N/A</v>
          </cell>
          <cell r="P367" t="e">
            <v>#N/A</v>
          </cell>
          <cell r="Q367" t="e">
            <v>#N/A</v>
          </cell>
        </row>
        <row r="368">
          <cell r="C368">
            <v>1073728510</v>
          </cell>
          <cell r="L368">
            <v>45351</v>
          </cell>
          <cell r="M368" t="e">
            <v>#N/A</v>
          </cell>
          <cell r="N368" t="e">
            <v>#N/A</v>
          </cell>
          <cell r="O368" t="e">
            <v>#N/A</v>
          </cell>
          <cell r="P368" t="e">
            <v>#N/A</v>
          </cell>
          <cell r="Q368" t="e">
            <v>#N/A</v>
          </cell>
        </row>
        <row r="369">
          <cell r="C369">
            <v>1206230087</v>
          </cell>
          <cell r="L369" t="e">
            <v>#N/A</v>
          </cell>
          <cell r="M369" t="e">
            <v>#N/A</v>
          </cell>
          <cell r="N369" t="e">
            <v>#N/A</v>
          </cell>
          <cell r="O369" t="e">
            <v>#N/A</v>
          </cell>
          <cell r="P369" t="e">
            <v>#N/A</v>
          </cell>
          <cell r="Q369" t="e">
            <v>#N/A</v>
          </cell>
        </row>
        <row r="370">
          <cell r="C370">
            <v>1074537607</v>
          </cell>
          <cell r="L370" t="e">
            <v>#N/A</v>
          </cell>
          <cell r="M370" t="e">
            <v>#N/A</v>
          </cell>
          <cell r="N370" t="e">
            <v>#N/A</v>
          </cell>
          <cell r="O370" t="e">
            <v>#N/A</v>
          </cell>
          <cell r="P370" t="e">
            <v>#N/A</v>
          </cell>
          <cell r="Q370" t="e">
            <v>#N/A</v>
          </cell>
        </row>
        <row r="371">
          <cell r="C371">
            <v>1012481541</v>
          </cell>
          <cell r="L371">
            <v>45350</v>
          </cell>
          <cell r="M371" t="e">
            <v>#N/A</v>
          </cell>
          <cell r="N371" t="e">
            <v>#N/A</v>
          </cell>
          <cell r="O371" t="e">
            <v>#N/A</v>
          </cell>
          <cell r="P371" t="e">
            <v>#N/A</v>
          </cell>
          <cell r="Q371" t="e">
            <v>#N/A</v>
          </cell>
        </row>
        <row r="372">
          <cell r="C372">
            <v>1074834391</v>
          </cell>
          <cell r="L372">
            <v>45350</v>
          </cell>
          <cell r="M372" t="e">
            <v>#N/A</v>
          </cell>
          <cell r="N372" t="e">
            <v>#N/A</v>
          </cell>
          <cell r="O372" t="e">
            <v>#N/A</v>
          </cell>
          <cell r="P372" t="e">
            <v>#N/A</v>
          </cell>
          <cell r="Q372" t="e">
            <v>#N/A</v>
          </cell>
        </row>
        <row r="373">
          <cell r="C373">
            <v>1249370270</v>
          </cell>
          <cell r="L373" t="e">
            <v>#N/A</v>
          </cell>
          <cell r="M373" t="e">
            <v>#N/A</v>
          </cell>
          <cell r="N373" t="e">
            <v>#N/A</v>
          </cell>
          <cell r="O373" t="e">
            <v>#N/A</v>
          </cell>
          <cell r="P373" t="e">
            <v>#N/A</v>
          </cell>
          <cell r="Q373" t="e">
            <v>#N/A</v>
          </cell>
        </row>
        <row r="374">
          <cell r="C374">
            <v>1246848554</v>
          </cell>
          <cell r="L374">
            <v>45348</v>
          </cell>
          <cell r="M374" t="e">
            <v>#N/A</v>
          </cell>
          <cell r="N374" t="e">
            <v>#N/A</v>
          </cell>
          <cell r="O374" t="e">
            <v>#N/A</v>
          </cell>
          <cell r="P374" t="e">
            <v>#N/A</v>
          </cell>
          <cell r="Q374" t="e">
            <v>#N/A</v>
          </cell>
        </row>
        <row r="375">
          <cell r="C375">
            <v>24029410876504</v>
          </cell>
          <cell r="L375">
            <v>45348</v>
          </cell>
          <cell r="M375" t="e">
            <v>#N/A</v>
          </cell>
          <cell r="N375" t="e">
            <v>#N/A</v>
          </cell>
          <cell r="O375" t="e">
            <v>#N/A</v>
          </cell>
          <cell r="P375" t="e">
            <v>#N/A</v>
          </cell>
          <cell r="Q375" t="e">
            <v>#N/A</v>
          </cell>
        </row>
        <row r="376">
          <cell r="C376">
            <v>1242693690</v>
          </cell>
          <cell r="L376">
            <v>45347</v>
          </cell>
          <cell r="M376" t="e">
            <v>#N/A</v>
          </cell>
          <cell r="N376" t="e">
            <v>#N/A</v>
          </cell>
          <cell r="O376" t="e">
            <v>#N/A</v>
          </cell>
          <cell r="P376" t="e">
            <v>#N/A</v>
          </cell>
          <cell r="Q376" t="e">
            <v>#N/A</v>
          </cell>
        </row>
        <row r="377">
          <cell r="C377">
            <v>1242693672</v>
          </cell>
          <cell r="L377">
            <v>45348</v>
          </cell>
          <cell r="M377" t="e">
            <v>#N/A</v>
          </cell>
          <cell r="N377" t="e">
            <v>#N/A</v>
          </cell>
          <cell r="O377" t="e">
            <v>#N/A</v>
          </cell>
          <cell r="P377" t="e">
            <v>#N/A</v>
          </cell>
          <cell r="Q377" t="e">
            <v>#N/A</v>
          </cell>
        </row>
        <row r="378">
          <cell r="C378">
            <v>1242693671</v>
          </cell>
          <cell r="L378" t="e">
            <v>#N/A</v>
          </cell>
          <cell r="M378" t="e">
            <v>#N/A</v>
          </cell>
          <cell r="N378" t="e">
            <v>#N/A</v>
          </cell>
          <cell r="O378" t="e">
            <v>#N/A</v>
          </cell>
          <cell r="P378" t="e">
            <v>#N/A</v>
          </cell>
          <cell r="Q378" t="e">
            <v>#N/A</v>
          </cell>
        </row>
        <row r="379">
          <cell r="C379">
            <v>1074537606</v>
          </cell>
          <cell r="L379" t="e">
            <v>#N/A</v>
          </cell>
          <cell r="M379" t="e">
            <v>#N/A</v>
          </cell>
          <cell r="N379" t="e">
            <v>#N/A</v>
          </cell>
          <cell r="O379" t="e">
            <v>#N/A</v>
          </cell>
          <cell r="P379" t="e">
            <v>#N/A</v>
          </cell>
          <cell r="Q379" t="e">
            <v>#N/A</v>
          </cell>
        </row>
        <row r="380">
          <cell r="C380">
            <v>1024618555</v>
          </cell>
          <cell r="L380" t="e">
            <v>#N/A</v>
          </cell>
          <cell r="M380" t="e">
            <v>#N/A</v>
          </cell>
          <cell r="N380" t="e">
            <v>#N/A</v>
          </cell>
          <cell r="O380" t="e">
            <v>#N/A</v>
          </cell>
          <cell r="P380" t="e">
            <v>#N/A</v>
          </cell>
          <cell r="Q380" t="e">
            <v>#N/A</v>
          </cell>
        </row>
        <row r="381">
          <cell r="C381">
            <v>1242693696</v>
          </cell>
          <cell r="L381" t="e">
            <v>#N/A</v>
          </cell>
          <cell r="M381" t="e">
            <v>#N/A</v>
          </cell>
          <cell r="N381" t="e">
            <v>#N/A</v>
          </cell>
          <cell r="O381" t="e">
            <v>#N/A</v>
          </cell>
          <cell r="P381" t="e">
            <v>#N/A</v>
          </cell>
          <cell r="Q381" t="e">
            <v>#N/A</v>
          </cell>
        </row>
        <row r="382">
          <cell r="C382">
            <v>1033835127</v>
          </cell>
          <cell r="L382" t="e">
            <v>#N/A</v>
          </cell>
          <cell r="M382" t="e">
            <v>#N/A</v>
          </cell>
          <cell r="N382" t="e">
            <v>#N/A</v>
          </cell>
          <cell r="O382" t="e">
            <v>#N/A</v>
          </cell>
          <cell r="P382" t="e">
            <v>#N/A</v>
          </cell>
          <cell r="Q382" t="e">
            <v>#N/A</v>
          </cell>
        </row>
        <row r="383">
          <cell r="C383">
            <v>1012481540</v>
          </cell>
          <cell r="L383">
            <v>45347</v>
          </cell>
          <cell r="M383" t="e">
            <v>#N/A</v>
          </cell>
          <cell r="N383" t="e">
            <v>#N/A</v>
          </cell>
          <cell r="O383" t="e">
            <v>#N/A</v>
          </cell>
          <cell r="P383" t="e">
            <v>#N/A</v>
          </cell>
          <cell r="Q383" t="e">
            <v>#N/A</v>
          </cell>
        </row>
        <row r="384">
          <cell r="C384">
            <v>1242693691</v>
          </cell>
          <cell r="L384" t="e">
            <v>#N/A</v>
          </cell>
          <cell r="M384" t="e">
            <v>#N/A</v>
          </cell>
          <cell r="N384" t="e">
            <v>#N/A</v>
          </cell>
          <cell r="O384" t="e">
            <v>#N/A</v>
          </cell>
          <cell r="P384" t="e">
            <v>#N/A</v>
          </cell>
          <cell r="Q384" t="e">
            <v>#N/A</v>
          </cell>
        </row>
        <row r="385">
          <cell r="C385">
            <v>1242693724</v>
          </cell>
          <cell r="L385">
            <v>45365</v>
          </cell>
          <cell r="M385" t="e">
            <v>#N/A</v>
          </cell>
          <cell r="N385" t="e">
            <v>#N/A</v>
          </cell>
          <cell r="O385" t="e">
            <v>#N/A</v>
          </cell>
          <cell r="P385" t="e">
            <v>#N/A</v>
          </cell>
          <cell r="Q385" t="e">
            <v>#N/A</v>
          </cell>
        </row>
        <row r="386">
          <cell r="C386">
            <v>1072200745</v>
          </cell>
          <cell r="L386">
            <v>45346</v>
          </cell>
          <cell r="M386" t="e">
            <v>#N/A</v>
          </cell>
          <cell r="N386" t="e">
            <v>#N/A</v>
          </cell>
          <cell r="O386" t="e">
            <v>#N/A</v>
          </cell>
          <cell r="P386" t="e">
            <v>#N/A</v>
          </cell>
          <cell r="Q386" t="e">
            <v>#N/A</v>
          </cell>
        </row>
        <row r="387">
          <cell r="C387">
            <v>1073728472</v>
          </cell>
          <cell r="L387">
            <v>45345</v>
          </cell>
          <cell r="M387" t="e">
            <v>#N/A</v>
          </cell>
          <cell r="N387" t="e">
            <v>#N/A</v>
          </cell>
          <cell r="O387" t="e">
            <v>#N/A</v>
          </cell>
          <cell r="P387" t="e">
            <v>#N/A</v>
          </cell>
          <cell r="Q387" t="e">
            <v>#N/A</v>
          </cell>
        </row>
        <row r="388">
          <cell r="C388">
            <v>1074537605</v>
          </cell>
          <cell r="L388">
            <v>45346</v>
          </cell>
          <cell r="M388" t="e">
            <v>#N/A</v>
          </cell>
          <cell r="N388" t="e">
            <v>#N/A</v>
          </cell>
          <cell r="O388" t="e">
            <v>#N/A</v>
          </cell>
          <cell r="P388" t="e">
            <v>#N/A</v>
          </cell>
          <cell r="Q388" t="e">
            <v>#N/A</v>
          </cell>
        </row>
        <row r="389">
          <cell r="C389">
            <v>1074834370</v>
          </cell>
          <cell r="L389" t="e">
            <v>#N/A</v>
          </cell>
          <cell r="M389" t="e">
            <v>#N/A</v>
          </cell>
          <cell r="N389" t="e">
            <v>#N/A</v>
          </cell>
          <cell r="O389" t="e">
            <v>#N/A</v>
          </cell>
          <cell r="P389" t="e">
            <v>#N/A</v>
          </cell>
          <cell r="Q389" t="e">
            <v>#N/A</v>
          </cell>
        </row>
        <row r="390">
          <cell r="C390">
            <v>1073728538</v>
          </cell>
          <cell r="L390">
            <v>45345</v>
          </cell>
          <cell r="M390" t="e">
            <v>#N/A</v>
          </cell>
          <cell r="N390" t="e">
            <v>#N/A</v>
          </cell>
          <cell r="O390" t="e">
            <v>#N/A</v>
          </cell>
          <cell r="P390" t="e">
            <v>#N/A</v>
          </cell>
          <cell r="Q390" t="e">
            <v>#N/A</v>
          </cell>
        </row>
        <row r="391">
          <cell r="C391">
            <v>1012481529</v>
          </cell>
          <cell r="L391" t="e">
            <v>#N/A</v>
          </cell>
          <cell r="M391" t="e">
            <v>#N/A</v>
          </cell>
          <cell r="N391" t="e">
            <v>#N/A</v>
          </cell>
          <cell r="O391" t="e">
            <v>#N/A</v>
          </cell>
          <cell r="P391" t="e">
            <v>#N/A</v>
          </cell>
          <cell r="Q391" t="e">
            <v>#N/A</v>
          </cell>
        </row>
        <row r="392">
          <cell r="C392">
            <v>1034324936</v>
          </cell>
          <cell r="L392">
            <v>45344</v>
          </cell>
          <cell r="M392" t="e">
            <v>#N/A</v>
          </cell>
          <cell r="N392" t="e">
            <v>#N/A</v>
          </cell>
          <cell r="O392" t="e">
            <v>#N/A</v>
          </cell>
          <cell r="P392" t="e">
            <v>#N/A</v>
          </cell>
          <cell r="Q392" t="e">
            <v>#N/A</v>
          </cell>
        </row>
        <row r="393">
          <cell r="C393">
            <v>1074834358</v>
          </cell>
          <cell r="L393" t="e">
            <v>#N/A</v>
          </cell>
          <cell r="M393" t="e">
            <v>#N/A</v>
          </cell>
          <cell r="N393" t="e">
            <v>#N/A</v>
          </cell>
          <cell r="O393" t="e">
            <v>#N/A</v>
          </cell>
          <cell r="P393" t="e">
            <v>#N/A</v>
          </cell>
          <cell r="Q393" t="e">
            <v>#N/A</v>
          </cell>
        </row>
        <row r="394">
          <cell r="C394">
            <v>1242693667</v>
          </cell>
          <cell r="L394" t="e">
            <v>#N/A</v>
          </cell>
          <cell r="M394" t="e">
            <v>#N/A</v>
          </cell>
          <cell r="N394" t="e">
            <v>#N/A</v>
          </cell>
          <cell r="O394" t="e">
            <v>#N/A</v>
          </cell>
          <cell r="P394" t="e">
            <v>#N/A</v>
          </cell>
          <cell r="Q394" t="e">
            <v>#N/A</v>
          </cell>
        </row>
        <row r="395">
          <cell r="C395">
            <v>1073728471</v>
          </cell>
          <cell r="L395">
            <v>45344</v>
          </cell>
          <cell r="M395" t="e">
            <v>#N/A</v>
          </cell>
          <cell r="N395" t="e">
            <v>#N/A</v>
          </cell>
          <cell r="O395" t="e">
            <v>#N/A</v>
          </cell>
          <cell r="P395" t="e">
            <v>#N/A</v>
          </cell>
          <cell r="Q395" t="e">
            <v>#N/A</v>
          </cell>
        </row>
        <row r="396">
          <cell r="C396">
            <v>1012481629</v>
          </cell>
          <cell r="L396">
            <v>45343</v>
          </cell>
          <cell r="M396" t="e">
            <v>#N/A</v>
          </cell>
          <cell r="N396" t="e">
            <v>#N/A</v>
          </cell>
          <cell r="O396" t="e">
            <v>#N/A</v>
          </cell>
          <cell r="P396" t="e">
            <v>#N/A</v>
          </cell>
          <cell r="Q396" t="e">
            <v>#N/A</v>
          </cell>
        </row>
        <row r="397">
          <cell r="C397">
            <v>1242693679</v>
          </cell>
          <cell r="L397" t="e">
            <v>#N/A</v>
          </cell>
          <cell r="M397" t="e">
            <v>#N/A</v>
          </cell>
          <cell r="N397" t="e">
            <v>#N/A</v>
          </cell>
          <cell r="O397" t="e">
            <v>#N/A</v>
          </cell>
          <cell r="P397" t="e">
            <v>#N/A</v>
          </cell>
          <cell r="Q397" t="e">
            <v>#N/A</v>
          </cell>
        </row>
        <row r="398">
          <cell r="C398">
            <v>1072200731</v>
          </cell>
          <cell r="L398" t="e">
            <v>#N/A</v>
          </cell>
          <cell r="M398" t="e">
            <v>#N/A</v>
          </cell>
          <cell r="N398" t="e">
            <v>#N/A</v>
          </cell>
          <cell r="O398" t="e">
            <v>#N/A</v>
          </cell>
          <cell r="P398" t="e">
            <v>#N/A</v>
          </cell>
          <cell r="Q398" t="e">
            <v>#N/A</v>
          </cell>
        </row>
        <row r="399">
          <cell r="C399">
            <v>1074834355</v>
          </cell>
          <cell r="L399">
            <v>45341</v>
          </cell>
          <cell r="M399" t="e">
            <v>#N/A</v>
          </cell>
          <cell r="N399" t="e">
            <v>#N/A</v>
          </cell>
          <cell r="O399" t="e">
            <v>#N/A</v>
          </cell>
          <cell r="P399" t="e">
            <v>#N/A</v>
          </cell>
          <cell r="Q399" t="e">
            <v>#N/A</v>
          </cell>
        </row>
        <row r="400">
          <cell r="C400">
            <v>1242693619</v>
          </cell>
          <cell r="L400" t="e">
            <v>#N/A</v>
          </cell>
          <cell r="M400" t="e">
            <v>#N/A</v>
          </cell>
          <cell r="N400" t="e">
            <v>#N/A</v>
          </cell>
          <cell r="O400" t="e">
            <v>#N/A</v>
          </cell>
          <cell r="P400" t="e">
            <v>#N/A</v>
          </cell>
          <cell r="Q400" t="e">
            <v>#N/A</v>
          </cell>
        </row>
        <row r="401">
          <cell r="C401">
            <v>1043496890</v>
          </cell>
          <cell r="L401">
            <v>45341</v>
          </cell>
          <cell r="M401" t="e">
            <v>#N/A</v>
          </cell>
          <cell r="N401" t="e">
            <v>#N/A</v>
          </cell>
          <cell r="O401" t="e">
            <v>#N/A</v>
          </cell>
          <cell r="P401" t="e">
            <v>#N/A</v>
          </cell>
          <cell r="Q401" t="e">
            <v>#N/A</v>
          </cell>
        </row>
        <row r="402">
          <cell r="C402">
            <v>1034405779</v>
          </cell>
          <cell r="L402">
            <v>45341</v>
          </cell>
          <cell r="M402" t="e">
            <v>#N/A</v>
          </cell>
          <cell r="N402" t="e">
            <v>#N/A</v>
          </cell>
          <cell r="O402" t="e">
            <v>#N/A</v>
          </cell>
          <cell r="P402" t="e">
            <v>#N/A</v>
          </cell>
          <cell r="Q402" t="e">
            <v>#N/A</v>
          </cell>
        </row>
        <row r="403">
          <cell r="C403">
            <v>1074834357</v>
          </cell>
          <cell r="L403">
            <v>45338</v>
          </cell>
          <cell r="M403" t="e">
            <v>#N/A</v>
          </cell>
          <cell r="N403" t="e">
            <v>#N/A</v>
          </cell>
          <cell r="O403" t="e">
            <v>#N/A</v>
          </cell>
          <cell r="P403" t="e">
            <v>#N/A</v>
          </cell>
          <cell r="Q403" t="e">
            <v>#N/A</v>
          </cell>
        </row>
        <row r="404">
          <cell r="C404">
            <v>1074834342</v>
          </cell>
          <cell r="L404" t="e">
            <v>#N/A</v>
          </cell>
          <cell r="M404" t="e">
            <v>#N/A</v>
          </cell>
          <cell r="N404" t="e">
            <v>#N/A</v>
          </cell>
          <cell r="O404" t="e">
            <v>#N/A</v>
          </cell>
          <cell r="P404" t="e">
            <v>#N/A</v>
          </cell>
          <cell r="Q404" t="e">
            <v>#N/A</v>
          </cell>
        </row>
        <row r="405">
          <cell r="C405">
            <v>1074537597</v>
          </cell>
          <cell r="L405">
            <v>45337</v>
          </cell>
          <cell r="M405" t="e">
            <v>#N/A</v>
          </cell>
          <cell r="N405" t="e">
            <v>#N/A</v>
          </cell>
          <cell r="O405" t="e">
            <v>#N/A</v>
          </cell>
          <cell r="P405" t="e">
            <v>#N/A</v>
          </cell>
          <cell r="Q405" t="e">
            <v>#N/A</v>
          </cell>
        </row>
        <row r="406">
          <cell r="C406">
            <v>1074537610</v>
          </cell>
          <cell r="L406" t="e">
            <v>#N/A</v>
          </cell>
          <cell r="M406" t="e">
            <v>#N/A</v>
          </cell>
          <cell r="N406" t="e">
            <v>#N/A</v>
          </cell>
          <cell r="O406" t="e">
            <v>#N/A</v>
          </cell>
          <cell r="P406" t="e">
            <v>#N/A</v>
          </cell>
          <cell r="Q406" t="e">
            <v>#N/A</v>
          </cell>
        </row>
        <row r="407">
          <cell r="C407">
            <v>1072200727</v>
          </cell>
          <cell r="L407">
            <v>45336</v>
          </cell>
          <cell r="M407" t="e">
            <v>#N/A</v>
          </cell>
          <cell r="N407" t="e">
            <v>#N/A</v>
          </cell>
          <cell r="O407" t="e">
            <v>#N/A</v>
          </cell>
          <cell r="P407" t="e">
            <v>#N/A</v>
          </cell>
          <cell r="Q407" t="e">
            <v>#N/A</v>
          </cell>
        </row>
        <row r="408">
          <cell r="C408">
            <v>1050694164</v>
          </cell>
          <cell r="L408">
            <v>45336</v>
          </cell>
          <cell r="M408" t="e">
            <v>#N/A</v>
          </cell>
          <cell r="N408" t="e">
            <v>#N/A</v>
          </cell>
          <cell r="O408" t="e">
            <v>#N/A</v>
          </cell>
          <cell r="P408" t="e">
            <v>#N/A</v>
          </cell>
          <cell r="Q408" t="e">
            <v>#N/A</v>
          </cell>
        </row>
        <row r="409">
          <cell r="C409">
            <v>1011267207</v>
          </cell>
          <cell r="L409">
            <v>45335</v>
          </cell>
          <cell r="M409" t="e">
            <v>#N/A</v>
          </cell>
          <cell r="N409" t="e">
            <v>#N/A</v>
          </cell>
          <cell r="O409" t="e">
            <v>#N/A</v>
          </cell>
          <cell r="P409" t="e">
            <v>#N/A</v>
          </cell>
          <cell r="Q409" t="e">
            <v>#N/A</v>
          </cell>
        </row>
        <row r="410">
          <cell r="C410">
            <v>1023424620</v>
          </cell>
          <cell r="L410">
            <v>45335</v>
          </cell>
          <cell r="M410" t="e">
            <v>#N/A</v>
          </cell>
          <cell r="N410" t="e">
            <v>#N/A</v>
          </cell>
          <cell r="O410" t="e">
            <v>#N/A</v>
          </cell>
          <cell r="P410" t="e">
            <v>#N/A</v>
          </cell>
          <cell r="Q410" t="e">
            <v>#N/A</v>
          </cell>
        </row>
        <row r="411">
          <cell r="C411">
            <v>1012481382</v>
          </cell>
          <cell r="L411" t="e">
            <v>#N/A</v>
          </cell>
          <cell r="M411" t="e">
            <v>#N/A</v>
          </cell>
          <cell r="N411" t="e">
            <v>#N/A</v>
          </cell>
          <cell r="O411" t="e">
            <v>#N/A</v>
          </cell>
          <cell r="P411" t="e">
            <v>#N/A</v>
          </cell>
          <cell r="Q411" t="e">
            <v>#N/A</v>
          </cell>
        </row>
        <row r="412">
          <cell r="C412">
            <v>1034579738</v>
          </cell>
          <cell r="L412">
            <v>45336</v>
          </cell>
          <cell r="M412" t="e">
            <v>#N/A</v>
          </cell>
          <cell r="N412" t="e">
            <v>#N/A</v>
          </cell>
          <cell r="O412" t="e">
            <v>#N/A</v>
          </cell>
          <cell r="P412" t="e">
            <v>#N/A</v>
          </cell>
          <cell r="Q412" t="e">
            <v>#N/A</v>
          </cell>
        </row>
        <row r="413">
          <cell r="C413">
            <v>1141384931</v>
          </cell>
          <cell r="L413" t="e">
            <v>#N/A</v>
          </cell>
          <cell r="M413" t="e">
            <v>#N/A</v>
          </cell>
          <cell r="N413" t="e">
            <v>#N/A</v>
          </cell>
          <cell r="O413" t="e">
            <v>#N/A</v>
          </cell>
          <cell r="P413" t="e">
            <v>#N/A</v>
          </cell>
          <cell r="Q413" t="e">
            <v>#N/A</v>
          </cell>
        </row>
        <row r="414">
          <cell r="C414">
            <v>1074834350</v>
          </cell>
          <cell r="L414">
            <v>45335</v>
          </cell>
          <cell r="M414" t="e">
            <v>#N/A</v>
          </cell>
          <cell r="N414" t="e">
            <v>#N/A</v>
          </cell>
          <cell r="O414" t="e">
            <v>#N/A</v>
          </cell>
          <cell r="P414" t="e">
            <v>#N/A</v>
          </cell>
          <cell r="Q414" t="e">
            <v>#N/A</v>
          </cell>
        </row>
        <row r="415">
          <cell r="C415">
            <v>1015489835</v>
          </cell>
          <cell r="L415" t="e">
            <v>#N/A</v>
          </cell>
          <cell r="M415" t="e">
            <v>#N/A</v>
          </cell>
          <cell r="N415" t="e">
            <v>#N/A</v>
          </cell>
          <cell r="O415" t="e">
            <v>#N/A</v>
          </cell>
          <cell r="P415" t="e">
            <v>#N/A</v>
          </cell>
          <cell r="Q415" t="e">
            <v>#N/A</v>
          </cell>
        </row>
        <row r="416">
          <cell r="C416">
            <v>1012481413</v>
          </cell>
          <cell r="L416">
            <v>45334</v>
          </cell>
          <cell r="M416" t="e">
            <v>#N/A</v>
          </cell>
          <cell r="N416" t="e">
            <v>#N/A</v>
          </cell>
          <cell r="O416" t="e">
            <v>#N/A</v>
          </cell>
          <cell r="P416" t="e">
            <v>#N/A</v>
          </cell>
          <cell r="Q416" t="e">
            <v>#N/A</v>
          </cell>
        </row>
        <row r="417">
          <cell r="C417">
            <v>1012481402</v>
          </cell>
          <cell r="L417">
            <v>45334</v>
          </cell>
          <cell r="M417" t="e">
            <v>#N/A</v>
          </cell>
          <cell r="N417" t="e">
            <v>#N/A</v>
          </cell>
          <cell r="O417" t="e">
            <v>#N/A</v>
          </cell>
          <cell r="P417" t="e">
            <v>#N/A</v>
          </cell>
          <cell r="Q417" t="e">
            <v>#N/A</v>
          </cell>
        </row>
        <row r="418">
          <cell r="C418">
            <v>1074834335</v>
          </cell>
          <cell r="L418">
            <v>45335</v>
          </cell>
          <cell r="M418" t="e">
            <v>#N/A</v>
          </cell>
          <cell r="N418" t="e">
            <v>#N/A</v>
          </cell>
          <cell r="O418" t="e">
            <v>#N/A</v>
          </cell>
          <cell r="P418" t="e">
            <v>#N/A</v>
          </cell>
          <cell r="Q418" t="e">
            <v>#N/A</v>
          </cell>
        </row>
        <row r="419">
          <cell r="C419">
            <v>1074834347</v>
          </cell>
          <cell r="L419" t="e">
            <v>#N/A</v>
          </cell>
          <cell r="M419" t="e">
            <v>#N/A</v>
          </cell>
          <cell r="N419" t="e">
            <v>#N/A</v>
          </cell>
          <cell r="O419" t="e">
            <v>#N/A</v>
          </cell>
          <cell r="P419" t="e">
            <v>#N/A</v>
          </cell>
          <cell r="Q419" t="e">
            <v>#N/A</v>
          </cell>
        </row>
        <row r="420">
          <cell r="C420">
            <v>1028623868</v>
          </cell>
          <cell r="L420">
            <v>45333</v>
          </cell>
          <cell r="M420" t="e">
            <v>#N/A</v>
          </cell>
          <cell r="N420" t="e">
            <v>#N/A</v>
          </cell>
          <cell r="O420" t="e">
            <v>#N/A</v>
          </cell>
          <cell r="P420" t="e">
            <v>#N/A</v>
          </cell>
          <cell r="Q420" t="e">
            <v>#N/A</v>
          </cell>
        </row>
        <row r="421">
          <cell r="C421">
            <v>1242693643</v>
          </cell>
          <cell r="L421">
            <v>45333</v>
          </cell>
          <cell r="M421" t="e">
            <v>#N/A</v>
          </cell>
          <cell r="N421" t="e">
            <v>#N/A</v>
          </cell>
          <cell r="O421" t="e">
            <v>#N/A</v>
          </cell>
          <cell r="P421" t="e">
            <v>#N/A</v>
          </cell>
          <cell r="Q421" t="e">
            <v>#N/A</v>
          </cell>
        </row>
        <row r="422">
          <cell r="C422">
            <v>1026605782</v>
          </cell>
          <cell r="L422">
            <v>45333</v>
          </cell>
          <cell r="M422" t="e">
            <v>#N/A</v>
          </cell>
          <cell r="N422" t="e">
            <v>#N/A</v>
          </cell>
          <cell r="O422" t="e">
            <v>#N/A</v>
          </cell>
          <cell r="P422" t="e">
            <v>#N/A</v>
          </cell>
          <cell r="Q422" t="e">
            <v>#N/A</v>
          </cell>
        </row>
        <row r="423">
          <cell r="C423">
            <v>1074834360</v>
          </cell>
          <cell r="L423">
            <v>45331</v>
          </cell>
          <cell r="M423" t="e">
            <v>#N/A</v>
          </cell>
          <cell r="N423" t="e">
            <v>#N/A</v>
          </cell>
          <cell r="O423" t="e">
            <v>#N/A</v>
          </cell>
          <cell r="P423" t="e">
            <v>#N/A</v>
          </cell>
          <cell r="Q423" t="e">
            <v>#N/A</v>
          </cell>
        </row>
        <row r="424">
          <cell r="C424">
            <v>1023424663</v>
          </cell>
          <cell r="L424" t="e">
            <v>#N/A</v>
          </cell>
          <cell r="M424" t="e">
            <v>#N/A</v>
          </cell>
          <cell r="N424" t="e">
            <v>#N/A</v>
          </cell>
          <cell r="O424" t="e">
            <v>#N/A</v>
          </cell>
          <cell r="P424" t="e">
            <v>#N/A</v>
          </cell>
          <cell r="Q424" t="e">
            <v>#N/A</v>
          </cell>
        </row>
        <row r="425">
          <cell r="C425">
            <v>1242693607</v>
          </cell>
          <cell r="L425">
            <v>45330</v>
          </cell>
          <cell r="M425" t="e">
            <v>#N/A</v>
          </cell>
          <cell r="N425" t="e">
            <v>#N/A</v>
          </cell>
          <cell r="O425" t="e">
            <v>#N/A</v>
          </cell>
          <cell r="P425" t="e">
            <v>#N/A</v>
          </cell>
          <cell r="Q425" t="e">
            <v>#N/A</v>
          </cell>
        </row>
        <row r="426">
          <cell r="C426">
            <v>24023310854498</v>
          </cell>
          <cell r="L426">
            <v>45330</v>
          </cell>
          <cell r="M426" t="e">
            <v>#N/A</v>
          </cell>
          <cell r="N426" t="e">
            <v>#N/A</v>
          </cell>
          <cell r="O426" t="e">
            <v>#N/A</v>
          </cell>
          <cell r="P426" t="e">
            <v>#N/A</v>
          </cell>
          <cell r="Q426" t="e">
            <v>#N/A</v>
          </cell>
        </row>
        <row r="427">
          <cell r="C427">
            <v>1072200725</v>
          </cell>
          <cell r="L427">
            <v>45330</v>
          </cell>
          <cell r="M427" t="e">
            <v>#N/A</v>
          </cell>
          <cell r="N427" t="e">
            <v>#N/A</v>
          </cell>
          <cell r="O427" t="e">
            <v>#N/A</v>
          </cell>
          <cell r="P427" t="e">
            <v>#N/A</v>
          </cell>
          <cell r="Q427" t="e">
            <v>#N/A</v>
          </cell>
        </row>
        <row r="428">
          <cell r="C428">
            <v>1251708249</v>
          </cell>
          <cell r="L428">
            <v>45330</v>
          </cell>
          <cell r="M428" t="e">
            <v>#N/A</v>
          </cell>
          <cell r="N428" t="e">
            <v>#N/A</v>
          </cell>
          <cell r="O428" t="e">
            <v>#N/A</v>
          </cell>
          <cell r="P428" t="e">
            <v>#N/A</v>
          </cell>
          <cell r="Q428" t="e">
            <v>#N/A</v>
          </cell>
        </row>
        <row r="429">
          <cell r="C429">
            <v>1018522629</v>
          </cell>
          <cell r="L429">
            <v>45329</v>
          </cell>
          <cell r="M429" t="e">
            <v>#N/A</v>
          </cell>
          <cell r="N429" t="e">
            <v>#N/A</v>
          </cell>
          <cell r="O429" t="e">
            <v>#N/A</v>
          </cell>
          <cell r="P429" t="e">
            <v>#N/A</v>
          </cell>
          <cell r="Q429" t="e">
            <v>#N/A</v>
          </cell>
        </row>
        <row r="430">
          <cell r="C430">
            <v>1073728458</v>
          </cell>
          <cell r="L430" t="e">
            <v>#N/A</v>
          </cell>
          <cell r="M430" t="e">
            <v>#N/A</v>
          </cell>
          <cell r="N430" t="e">
            <v>#N/A</v>
          </cell>
          <cell r="O430" t="e">
            <v>#N/A</v>
          </cell>
          <cell r="P430" t="e">
            <v>#N/A</v>
          </cell>
          <cell r="Q430" t="e">
            <v>#N/A</v>
          </cell>
        </row>
        <row r="431">
          <cell r="C431">
            <v>1011267163</v>
          </cell>
          <cell r="L431">
            <v>45326</v>
          </cell>
          <cell r="M431" t="e">
            <v>#N/A</v>
          </cell>
          <cell r="N431" t="e">
            <v>#N/A</v>
          </cell>
          <cell r="O431" t="e">
            <v>#N/A</v>
          </cell>
          <cell r="P431" t="e">
            <v>#N/A</v>
          </cell>
          <cell r="Q431" t="e">
            <v>#N/A</v>
          </cell>
        </row>
        <row r="432">
          <cell r="C432">
            <v>1012481278</v>
          </cell>
          <cell r="L432">
            <v>45326</v>
          </cell>
          <cell r="M432" t="e">
            <v>#N/A</v>
          </cell>
          <cell r="N432" t="e">
            <v>#N/A</v>
          </cell>
          <cell r="O432" t="e">
            <v>#N/A</v>
          </cell>
          <cell r="P432" t="e">
            <v>#N/A</v>
          </cell>
          <cell r="Q432" t="e">
            <v>#N/A</v>
          </cell>
        </row>
        <row r="433">
          <cell r="C433">
            <v>1246848545</v>
          </cell>
          <cell r="L433">
            <v>45353</v>
          </cell>
          <cell r="M433" t="e">
            <v>#N/A</v>
          </cell>
          <cell r="N433" t="e">
            <v>#N/A</v>
          </cell>
          <cell r="O433" t="e">
            <v>#N/A</v>
          </cell>
          <cell r="P433" t="e">
            <v>#N/A</v>
          </cell>
          <cell r="Q433" t="e">
            <v>#N/A</v>
          </cell>
        </row>
        <row r="434">
          <cell r="C434">
            <v>1171714746</v>
          </cell>
          <cell r="L434">
            <v>45325</v>
          </cell>
          <cell r="M434" t="e">
            <v>#N/A</v>
          </cell>
          <cell r="N434" t="e">
            <v>#N/A</v>
          </cell>
          <cell r="O434" t="e">
            <v>#N/A</v>
          </cell>
          <cell r="P434" t="e">
            <v>#N/A</v>
          </cell>
          <cell r="Q434" t="e">
            <v>#N/A</v>
          </cell>
        </row>
        <row r="435">
          <cell r="C435">
            <v>1024618380</v>
          </cell>
          <cell r="L435">
            <v>45323</v>
          </cell>
          <cell r="M435" t="e">
            <v>#N/A</v>
          </cell>
          <cell r="N435" t="e">
            <v>#N/A</v>
          </cell>
          <cell r="O435" t="e">
            <v>#N/A</v>
          </cell>
          <cell r="P435" t="e">
            <v>#N/A</v>
          </cell>
          <cell r="Q435" t="e">
            <v>#N/A</v>
          </cell>
        </row>
        <row r="436">
          <cell r="C436">
            <v>1246848541</v>
          </cell>
          <cell r="L436">
            <v>45323</v>
          </cell>
          <cell r="M436" t="e">
            <v>#N/A</v>
          </cell>
          <cell r="N436" t="e">
            <v>#N/A</v>
          </cell>
          <cell r="O436" t="e">
            <v>#N/A</v>
          </cell>
          <cell r="P436" t="e">
            <v>#N/A</v>
          </cell>
          <cell r="Q436" t="e">
            <v>#N/A</v>
          </cell>
        </row>
        <row r="437">
          <cell r="C437">
            <v>1242693588</v>
          </cell>
          <cell r="L437" t="e">
            <v>#N/A</v>
          </cell>
          <cell r="M437" t="e">
            <v>#N/A</v>
          </cell>
          <cell r="N437" t="e">
            <v>#N/A</v>
          </cell>
          <cell r="O437" t="e">
            <v>#N/A</v>
          </cell>
          <cell r="P437" t="e">
            <v>#N/A</v>
          </cell>
          <cell r="Q437" t="e">
            <v>#N/A</v>
          </cell>
        </row>
        <row r="438">
          <cell r="C438">
            <v>1070334260</v>
          </cell>
          <cell r="L438">
            <v>45322</v>
          </cell>
          <cell r="M438" t="e">
            <v>#N/A</v>
          </cell>
          <cell r="N438" t="e">
            <v>#N/A</v>
          </cell>
          <cell r="O438" t="e">
            <v>#N/A</v>
          </cell>
          <cell r="P438" t="e">
            <v>#N/A</v>
          </cell>
          <cell r="Q438" t="e">
            <v>#N/A</v>
          </cell>
        </row>
        <row r="439">
          <cell r="C439">
            <v>1072200721</v>
          </cell>
          <cell r="L439">
            <v>45322</v>
          </cell>
          <cell r="M439" t="e">
            <v>#N/A</v>
          </cell>
          <cell r="N439" t="e">
            <v>#N/A</v>
          </cell>
          <cell r="O439" t="e">
            <v>#N/A</v>
          </cell>
          <cell r="P439" t="e">
            <v>#N/A</v>
          </cell>
          <cell r="Q439" t="e">
            <v>#N/A</v>
          </cell>
        </row>
        <row r="440">
          <cell r="C440">
            <v>1074537599</v>
          </cell>
          <cell r="L440">
            <v>45322</v>
          </cell>
          <cell r="M440" t="e">
            <v>#N/A</v>
          </cell>
          <cell r="N440" t="e">
            <v>#N/A</v>
          </cell>
          <cell r="O440" t="e">
            <v>#N/A</v>
          </cell>
          <cell r="P440" t="e">
            <v>#N/A</v>
          </cell>
          <cell r="Q440" t="e">
            <v>#N/A</v>
          </cell>
        </row>
        <row r="441">
          <cell r="C441">
            <v>24011810844809</v>
          </cell>
          <cell r="L441">
            <v>45322</v>
          </cell>
          <cell r="M441" t="e">
            <v>#N/A</v>
          </cell>
          <cell r="N441" t="e">
            <v>#N/A</v>
          </cell>
          <cell r="O441" t="e">
            <v>#N/A</v>
          </cell>
          <cell r="P441" t="e">
            <v>#N/A</v>
          </cell>
          <cell r="Q441" t="e">
            <v>#N/A</v>
          </cell>
        </row>
        <row r="442">
          <cell r="C442">
            <v>1242693591</v>
          </cell>
          <cell r="L442" t="e">
            <v>#N/A</v>
          </cell>
          <cell r="M442" t="e">
            <v>#N/A</v>
          </cell>
          <cell r="N442" t="e">
            <v>#N/A</v>
          </cell>
          <cell r="O442" t="e">
            <v>#N/A</v>
          </cell>
          <cell r="P442" t="e">
            <v>#N/A</v>
          </cell>
          <cell r="Q442" t="e">
            <v>#N/A</v>
          </cell>
        </row>
        <row r="443">
          <cell r="C443">
            <v>1012481588</v>
          </cell>
          <cell r="L443" t="e">
            <v>#N/A</v>
          </cell>
          <cell r="M443" t="e">
            <v>#N/A</v>
          </cell>
          <cell r="N443" t="e">
            <v>#N/A</v>
          </cell>
          <cell r="O443" t="e">
            <v>#N/A</v>
          </cell>
          <cell r="P443" t="e">
            <v>#N/A</v>
          </cell>
          <cell r="Q443" t="e">
            <v>#N/A</v>
          </cell>
        </row>
        <row r="444">
          <cell r="C444">
            <v>1246848538</v>
          </cell>
          <cell r="L444">
            <v>45322</v>
          </cell>
          <cell r="M444" t="e">
            <v>#N/A</v>
          </cell>
          <cell r="N444" t="e">
            <v>#N/A</v>
          </cell>
          <cell r="O444" t="e">
            <v>#N/A</v>
          </cell>
          <cell r="P444" t="e">
            <v>#N/A</v>
          </cell>
          <cell r="Q444" t="e">
            <v>#N/A</v>
          </cell>
        </row>
        <row r="445">
          <cell r="C445">
            <v>1033834870</v>
          </cell>
          <cell r="L445">
            <v>45321</v>
          </cell>
          <cell r="M445">
            <v>45503</v>
          </cell>
          <cell r="N445" t="e">
            <v>#N/A</v>
          </cell>
          <cell r="O445" t="e">
            <v>#N/A</v>
          </cell>
          <cell r="P445" t="e">
            <v>#N/A</v>
          </cell>
          <cell r="Q445" t="e">
            <v>#N/A</v>
          </cell>
        </row>
        <row r="446">
          <cell r="C446">
            <v>1012481218</v>
          </cell>
          <cell r="L446">
            <v>45320</v>
          </cell>
          <cell r="M446" t="e">
            <v>#N/A</v>
          </cell>
          <cell r="N446" t="e">
            <v>#N/A</v>
          </cell>
          <cell r="O446" t="e">
            <v>#N/A</v>
          </cell>
          <cell r="P446" t="e">
            <v>#N/A</v>
          </cell>
          <cell r="Q446" t="e">
            <v>#N/A</v>
          </cell>
        </row>
        <row r="447">
          <cell r="C447">
            <v>1024618387</v>
          </cell>
          <cell r="L447">
            <v>45320</v>
          </cell>
          <cell r="M447" t="e">
            <v>#N/A</v>
          </cell>
          <cell r="N447" t="e">
            <v>#N/A</v>
          </cell>
          <cell r="O447" t="e">
            <v>#N/A</v>
          </cell>
          <cell r="P447" t="e">
            <v>#N/A</v>
          </cell>
          <cell r="Q447" t="e">
            <v>#N/A</v>
          </cell>
        </row>
        <row r="448">
          <cell r="C448">
            <v>1074537586</v>
          </cell>
          <cell r="L448" t="e">
            <v>#N/A</v>
          </cell>
          <cell r="M448" t="e">
            <v>#N/A</v>
          </cell>
          <cell r="N448" t="e">
            <v>#N/A</v>
          </cell>
          <cell r="O448" t="e">
            <v>#N/A</v>
          </cell>
          <cell r="P448" t="e">
            <v>#N/A</v>
          </cell>
          <cell r="Q448" t="e">
            <v>#N/A</v>
          </cell>
        </row>
        <row r="449">
          <cell r="C449">
            <v>1012481242</v>
          </cell>
          <cell r="L449">
            <v>45320</v>
          </cell>
          <cell r="M449" t="e">
            <v>#N/A</v>
          </cell>
          <cell r="N449" t="e">
            <v>#N/A</v>
          </cell>
          <cell r="O449" t="e">
            <v>#N/A</v>
          </cell>
          <cell r="P449" t="e">
            <v>#N/A</v>
          </cell>
          <cell r="Q449" t="e">
            <v>#N/A</v>
          </cell>
        </row>
        <row r="450">
          <cell r="C450">
            <v>1171714735</v>
          </cell>
          <cell r="L450">
            <v>45320</v>
          </cell>
          <cell r="M450" t="e">
            <v>#N/A</v>
          </cell>
          <cell r="N450" t="e">
            <v>#N/A</v>
          </cell>
          <cell r="O450" t="e">
            <v>#N/A</v>
          </cell>
          <cell r="P450" t="e">
            <v>#N/A</v>
          </cell>
          <cell r="Q450" t="e">
            <v>#N/A</v>
          </cell>
        </row>
        <row r="451">
          <cell r="C451">
            <v>1021403768</v>
          </cell>
          <cell r="L451">
            <v>45319</v>
          </cell>
          <cell r="M451" t="e">
            <v>#N/A</v>
          </cell>
          <cell r="N451" t="e">
            <v>#N/A</v>
          </cell>
          <cell r="O451" t="e">
            <v>#N/A</v>
          </cell>
          <cell r="P451" t="e">
            <v>#N/A</v>
          </cell>
          <cell r="Q451" t="e">
            <v>#N/A</v>
          </cell>
        </row>
        <row r="452">
          <cell r="C452">
            <v>1242693647</v>
          </cell>
          <cell r="L452">
            <v>45319</v>
          </cell>
          <cell r="M452" t="e">
            <v>#N/A</v>
          </cell>
          <cell r="N452" t="e">
            <v>#N/A</v>
          </cell>
          <cell r="O452" t="e">
            <v>#N/A</v>
          </cell>
          <cell r="P452" t="e">
            <v>#N/A</v>
          </cell>
          <cell r="Q452" t="e">
            <v>#N/A</v>
          </cell>
        </row>
        <row r="453">
          <cell r="C453">
            <v>1074834310</v>
          </cell>
          <cell r="L453">
            <v>45319</v>
          </cell>
          <cell r="M453" t="e">
            <v>#N/A</v>
          </cell>
          <cell r="N453" t="e">
            <v>#N/A</v>
          </cell>
          <cell r="O453" t="e">
            <v>#N/A</v>
          </cell>
          <cell r="P453" t="e">
            <v>#N/A</v>
          </cell>
          <cell r="Q453" t="e">
            <v>#N/A</v>
          </cell>
        </row>
        <row r="454">
          <cell r="C454">
            <v>1069404549</v>
          </cell>
          <cell r="L454">
            <v>45318</v>
          </cell>
          <cell r="M454">
            <v>45500</v>
          </cell>
          <cell r="N454" t="e">
            <v>#N/A</v>
          </cell>
          <cell r="O454" t="e">
            <v>#N/A</v>
          </cell>
          <cell r="P454" t="e">
            <v>#N/A</v>
          </cell>
          <cell r="Q454" t="e">
            <v>#N/A</v>
          </cell>
        </row>
        <row r="455">
          <cell r="C455">
            <v>1072200720</v>
          </cell>
          <cell r="L455">
            <v>45318</v>
          </cell>
          <cell r="M455">
            <v>45502</v>
          </cell>
          <cell r="N455" t="e">
            <v>#N/A</v>
          </cell>
          <cell r="O455" t="e">
            <v>#N/A</v>
          </cell>
          <cell r="P455" t="e">
            <v>#N/A</v>
          </cell>
          <cell r="Q455" t="e">
            <v>#N/A</v>
          </cell>
        </row>
        <row r="456">
          <cell r="C456">
            <v>1074834317</v>
          </cell>
          <cell r="L456">
            <v>45317</v>
          </cell>
          <cell r="M456" t="e">
            <v>#N/A</v>
          </cell>
          <cell r="N456" t="e">
            <v>#N/A</v>
          </cell>
          <cell r="O456" t="e">
            <v>#N/A</v>
          </cell>
          <cell r="P456" t="e">
            <v>#N/A</v>
          </cell>
          <cell r="Q456" t="e">
            <v>#N/A</v>
          </cell>
        </row>
        <row r="457">
          <cell r="C457">
            <v>1018522571</v>
          </cell>
          <cell r="L457">
            <v>45317</v>
          </cell>
          <cell r="M457">
            <v>45500</v>
          </cell>
          <cell r="N457" t="e">
            <v>#N/A</v>
          </cell>
          <cell r="O457" t="e">
            <v>#N/A</v>
          </cell>
          <cell r="P457" t="e">
            <v>#N/A</v>
          </cell>
          <cell r="Q457" t="e">
            <v>#N/A</v>
          </cell>
        </row>
        <row r="458">
          <cell r="C458">
            <v>1012481210</v>
          </cell>
          <cell r="L458">
            <v>45316</v>
          </cell>
          <cell r="M458" t="e">
            <v>#N/A</v>
          </cell>
          <cell r="N458" t="e">
            <v>#N/A</v>
          </cell>
          <cell r="O458" t="e">
            <v>#N/A</v>
          </cell>
          <cell r="P458" t="e">
            <v>#N/A</v>
          </cell>
          <cell r="Q458" t="e">
            <v>#N/A</v>
          </cell>
        </row>
        <row r="459">
          <cell r="C459">
            <v>1074834324</v>
          </cell>
          <cell r="L459">
            <v>45316</v>
          </cell>
          <cell r="M459" t="e">
            <v>#N/A</v>
          </cell>
          <cell r="N459" t="e">
            <v>#N/A</v>
          </cell>
          <cell r="O459" t="e">
            <v>#N/A</v>
          </cell>
          <cell r="P459" t="e">
            <v>#N/A</v>
          </cell>
          <cell r="Q459" t="e">
            <v>#N/A</v>
          </cell>
        </row>
        <row r="460">
          <cell r="C460">
            <v>1255418006</v>
          </cell>
          <cell r="L460">
            <v>45316</v>
          </cell>
          <cell r="M460">
            <v>45502</v>
          </cell>
          <cell r="N460" t="e">
            <v>#N/A</v>
          </cell>
          <cell r="O460" t="e">
            <v>#N/A</v>
          </cell>
          <cell r="P460" t="e">
            <v>#N/A</v>
          </cell>
          <cell r="Q460" t="e">
            <v>#N/A</v>
          </cell>
        </row>
        <row r="461">
          <cell r="C461">
            <v>1073728455</v>
          </cell>
          <cell r="L461">
            <v>45316</v>
          </cell>
          <cell r="M461">
            <v>45504</v>
          </cell>
          <cell r="N461" t="e">
            <v>#N/A</v>
          </cell>
          <cell r="O461" t="e">
            <v>#N/A</v>
          </cell>
          <cell r="P461" t="e">
            <v>#N/A</v>
          </cell>
          <cell r="Q461" t="e">
            <v>#N/A</v>
          </cell>
        </row>
        <row r="462">
          <cell r="C462">
            <v>1033834826</v>
          </cell>
          <cell r="L462">
            <v>45316</v>
          </cell>
          <cell r="M462">
            <v>45497</v>
          </cell>
          <cell r="N462" t="e">
            <v>#N/A</v>
          </cell>
          <cell r="O462" t="e">
            <v>#N/A</v>
          </cell>
          <cell r="P462" t="e">
            <v>#N/A</v>
          </cell>
          <cell r="Q462" t="e">
            <v>#N/A</v>
          </cell>
        </row>
        <row r="463">
          <cell r="C463">
            <v>1233524957</v>
          </cell>
          <cell r="L463">
            <v>45343</v>
          </cell>
          <cell r="M463" t="e">
            <v>#N/A</v>
          </cell>
          <cell r="N463" t="e">
            <v>#N/A</v>
          </cell>
          <cell r="O463" t="e">
            <v>#N/A</v>
          </cell>
          <cell r="P463" t="e">
            <v>#N/A</v>
          </cell>
          <cell r="Q463" t="e">
            <v>#N/A</v>
          </cell>
        </row>
        <row r="464">
          <cell r="C464">
            <v>1242693609</v>
          </cell>
          <cell r="L464" t="e">
            <v>#N/A</v>
          </cell>
          <cell r="M464" t="e">
            <v>#N/A</v>
          </cell>
          <cell r="N464" t="e">
            <v>#N/A</v>
          </cell>
          <cell r="O464" t="e">
            <v>#N/A</v>
          </cell>
          <cell r="P464" t="e">
            <v>#N/A</v>
          </cell>
          <cell r="Q464" t="e">
            <v>#N/A</v>
          </cell>
        </row>
        <row r="465">
          <cell r="C465">
            <v>1242693604</v>
          </cell>
          <cell r="L465">
            <v>45314</v>
          </cell>
          <cell r="M465">
            <v>45503</v>
          </cell>
          <cell r="N465" t="e">
            <v>#N/A</v>
          </cell>
          <cell r="O465" t="e">
            <v>#N/A</v>
          </cell>
          <cell r="P465" t="e">
            <v>#N/A</v>
          </cell>
          <cell r="Q465" t="e">
            <v>#N/A</v>
          </cell>
        </row>
        <row r="466">
          <cell r="C466">
            <v>1242693550</v>
          </cell>
          <cell r="L466">
            <v>45313</v>
          </cell>
          <cell r="M466" t="e">
            <v>#N/A</v>
          </cell>
          <cell r="N466" t="e">
            <v>#N/A</v>
          </cell>
          <cell r="O466" t="e">
            <v>#N/A</v>
          </cell>
          <cell r="P466" t="e">
            <v>#N/A</v>
          </cell>
          <cell r="Q466" t="e">
            <v>#N/A</v>
          </cell>
        </row>
        <row r="467">
          <cell r="C467">
            <v>1242693572</v>
          </cell>
          <cell r="L467">
            <v>45313</v>
          </cell>
          <cell r="M467" t="e">
            <v>#N/A</v>
          </cell>
          <cell r="N467" t="e">
            <v>#N/A</v>
          </cell>
          <cell r="O467" t="e">
            <v>#N/A</v>
          </cell>
          <cell r="P467" t="e">
            <v>#N/A</v>
          </cell>
          <cell r="Q467" t="e">
            <v>#N/A</v>
          </cell>
        </row>
        <row r="468">
          <cell r="C468">
            <v>1242693573</v>
          </cell>
          <cell r="L468">
            <v>45313</v>
          </cell>
          <cell r="M468" t="e">
            <v>#N/A</v>
          </cell>
          <cell r="N468" t="e">
            <v>#N/A</v>
          </cell>
          <cell r="O468" t="e">
            <v>#N/A</v>
          </cell>
          <cell r="P468" t="e">
            <v>#N/A</v>
          </cell>
          <cell r="Q468" t="e">
            <v>#N/A</v>
          </cell>
        </row>
        <row r="469">
          <cell r="C469">
            <v>1012481120</v>
          </cell>
          <cell r="L469" t="e">
            <v>#N/A</v>
          </cell>
          <cell r="M469" t="e">
            <v>#N/A</v>
          </cell>
          <cell r="N469" t="e">
            <v>#N/A</v>
          </cell>
          <cell r="O469" t="e">
            <v>#N/A</v>
          </cell>
          <cell r="P469" t="e">
            <v>#N/A</v>
          </cell>
          <cell r="Q469" t="e">
            <v>#N/A</v>
          </cell>
        </row>
        <row r="470">
          <cell r="C470">
            <v>1012481185</v>
          </cell>
          <cell r="L470">
            <v>45385</v>
          </cell>
          <cell r="M470" t="e">
            <v>#N/A</v>
          </cell>
          <cell r="N470" t="e">
            <v>#N/A</v>
          </cell>
          <cell r="O470" t="e">
            <v>#N/A</v>
          </cell>
          <cell r="P470" t="e">
            <v>#N/A</v>
          </cell>
          <cell r="Q470" t="e">
            <v>#N/A</v>
          </cell>
        </row>
        <row r="471">
          <cell r="C471">
            <v>1074537583</v>
          </cell>
          <cell r="L471">
            <v>45311</v>
          </cell>
          <cell r="M471" t="e">
            <v>#N/A</v>
          </cell>
          <cell r="N471" t="e">
            <v>#N/A</v>
          </cell>
          <cell r="O471" t="e">
            <v>#N/A</v>
          </cell>
          <cell r="P471" t="e">
            <v>#N/A</v>
          </cell>
          <cell r="Q471" t="e">
            <v>#N/A</v>
          </cell>
        </row>
        <row r="472">
          <cell r="C472">
            <v>1024618257</v>
          </cell>
          <cell r="L472">
            <v>45310</v>
          </cell>
          <cell r="M472">
            <v>45493</v>
          </cell>
          <cell r="N472" t="e">
            <v>#N/A</v>
          </cell>
          <cell r="O472" t="e">
            <v>#N/A</v>
          </cell>
          <cell r="P472" t="e">
            <v>#N/A</v>
          </cell>
          <cell r="Q472" t="e">
            <v>#N/A</v>
          </cell>
        </row>
        <row r="473">
          <cell r="C473">
            <v>1073728424</v>
          </cell>
          <cell r="L473" t="e">
            <v>#N/A</v>
          </cell>
          <cell r="M473">
            <v>45495</v>
          </cell>
          <cell r="N473" t="e">
            <v>#N/A</v>
          </cell>
          <cell r="O473" t="e">
            <v>#N/A</v>
          </cell>
          <cell r="P473" t="e">
            <v>#N/A</v>
          </cell>
          <cell r="Q473" t="e">
            <v>#N/A</v>
          </cell>
        </row>
        <row r="474">
          <cell r="C474">
            <v>1069404547</v>
          </cell>
          <cell r="L474">
            <v>45310</v>
          </cell>
          <cell r="M474">
            <v>45492</v>
          </cell>
          <cell r="N474" t="e">
            <v>#N/A</v>
          </cell>
          <cell r="O474" t="e">
            <v>#N/A</v>
          </cell>
          <cell r="P474" t="e">
            <v>#N/A</v>
          </cell>
          <cell r="Q474" t="e">
            <v>#N/A</v>
          </cell>
        </row>
        <row r="475">
          <cell r="C475">
            <v>1013701719</v>
          </cell>
          <cell r="L475">
            <v>45308</v>
          </cell>
          <cell r="M475">
            <v>45500</v>
          </cell>
          <cell r="N475" t="e">
            <v>#N/A</v>
          </cell>
          <cell r="O475" t="e">
            <v>#N/A</v>
          </cell>
          <cell r="P475" t="e">
            <v>#N/A</v>
          </cell>
          <cell r="Q475" t="e">
            <v>#N/A</v>
          </cell>
        </row>
        <row r="476">
          <cell r="C476">
            <v>1247368895</v>
          </cell>
          <cell r="L476" t="e">
            <v>#N/A</v>
          </cell>
          <cell r="M476">
            <v>45482</v>
          </cell>
          <cell r="N476" t="e">
            <v>#N/A</v>
          </cell>
          <cell r="O476" t="e">
            <v>#N/A</v>
          </cell>
          <cell r="P476" t="e">
            <v>#N/A</v>
          </cell>
          <cell r="Q476" t="e">
            <v>#N/A</v>
          </cell>
        </row>
        <row r="477">
          <cell r="C477">
            <v>24012110827248</v>
          </cell>
          <cell r="L477">
            <v>45308</v>
          </cell>
          <cell r="M477" t="e">
            <v>#N/A</v>
          </cell>
          <cell r="N477" t="e">
            <v>#N/A</v>
          </cell>
          <cell r="O477" t="e">
            <v>#N/A</v>
          </cell>
          <cell r="P477" t="e">
            <v>#N/A</v>
          </cell>
          <cell r="Q477" t="e">
            <v>#N/A</v>
          </cell>
        </row>
        <row r="478">
          <cell r="C478">
            <v>1074834284</v>
          </cell>
          <cell r="L478">
            <v>45308</v>
          </cell>
          <cell r="M478" t="e">
            <v>#N/A</v>
          </cell>
          <cell r="N478" t="e">
            <v>#N/A</v>
          </cell>
          <cell r="O478" t="e">
            <v>#N/A</v>
          </cell>
          <cell r="P478" t="e">
            <v>#N/A</v>
          </cell>
          <cell r="Q478" t="e">
            <v>#N/A</v>
          </cell>
        </row>
        <row r="479">
          <cell r="C479">
            <v>1011267075</v>
          </cell>
          <cell r="L479">
            <v>45307</v>
          </cell>
          <cell r="M479">
            <v>45498</v>
          </cell>
          <cell r="N479" t="e">
            <v>#N/A</v>
          </cell>
          <cell r="O479" t="e">
            <v>#N/A</v>
          </cell>
          <cell r="P479" t="e">
            <v>#N/A</v>
          </cell>
          <cell r="Q479" t="e">
            <v>#N/A</v>
          </cell>
        </row>
        <row r="480">
          <cell r="C480">
            <v>1012481075</v>
          </cell>
          <cell r="L480">
            <v>45307</v>
          </cell>
          <cell r="M480" t="e">
            <v>#N/A</v>
          </cell>
          <cell r="N480" t="e">
            <v>#N/A</v>
          </cell>
          <cell r="O480" t="e">
            <v>#N/A</v>
          </cell>
          <cell r="P480" t="e">
            <v>#N/A</v>
          </cell>
          <cell r="Q480" t="e">
            <v>#N/A</v>
          </cell>
        </row>
        <row r="481">
          <cell r="C481">
            <v>1074834300</v>
          </cell>
          <cell r="L481">
            <v>45307</v>
          </cell>
          <cell r="M481">
            <v>45495</v>
          </cell>
          <cell r="N481" t="e">
            <v>#N/A</v>
          </cell>
          <cell r="O481" t="e">
            <v>#N/A</v>
          </cell>
          <cell r="P481" t="e">
            <v>#N/A</v>
          </cell>
          <cell r="Q481" t="e">
            <v>#N/A</v>
          </cell>
        </row>
        <row r="482">
          <cell r="C482">
            <v>24012510825727</v>
          </cell>
          <cell r="L482">
            <v>45307</v>
          </cell>
          <cell r="M482" t="e">
            <v>#N/A</v>
          </cell>
          <cell r="N482" t="e">
            <v>#N/A</v>
          </cell>
          <cell r="O482" t="e">
            <v>#N/A</v>
          </cell>
          <cell r="P482" t="e">
            <v>#N/A</v>
          </cell>
          <cell r="Q482" t="e">
            <v>#N/A</v>
          </cell>
        </row>
        <row r="483">
          <cell r="C483">
            <v>1242693544</v>
          </cell>
          <cell r="L483">
            <v>45306</v>
          </cell>
          <cell r="M483">
            <v>45490</v>
          </cell>
          <cell r="N483" t="e">
            <v>#N/A</v>
          </cell>
          <cell r="O483" t="e">
            <v>#N/A</v>
          </cell>
          <cell r="P483" t="e">
            <v>#N/A</v>
          </cell>
          <cell r="Q483" t="e">
            <v>#N/A</v>
          </cell>
        </row>
        <row r="484">
          <cell r="C484">
            <v>1242693542</v>
          </cell>
          <cell r="L484" t="e">
            <v>#N/A</v>
          </cell>
          <cell r="M484" t="e">
            <v>#N/A</v>
          </cell>
          <cell r="N484" t="e">
            <v>#N/A</v>
          </cell>
          <cell r="O484" t="e">
            <v>#N/A</v>
          </cell>
          <cell r="P484" t="e">
            <v>#N/A</v>
          </cell>
          <cell r="Q484" t="e">
            <v>#N/A</v>
          </cell>
        </row>
        <row r="485">
          <cell r="C485">
            <v>1242693519</v>
          </cell>
          <cell r="L485">
            <v>45305</v>
          </cell>
          <cell r="M485" t="e">
            <v>#N/A</v>
          </cell>
          <cell r="N485" t="e">
            <v>#N/A</v>
          </cell>
          <cell r="O485" t="e">
            <v>#N/A</v>
          </cell>
          <cell r="P485" t="e">
            <v>#N/A</v>
          </cell>
          <cell r="Q485" t="e">
            <v>#N/A</v>
          </cell>
        </row>
        <row r="486">
          <cell r="C486">
            <v>24015910824194</v>
          </cell>
          <cell r="L486">
            <v>45305</v>
          </cell>
          <cell r="M486" t="e">
            <v>#N/A</v>
          </cell>
          <cell r="N486" t="e">
            <v>#N/A</v>
          </cell>
          <cell r="O486" t="e">
            <v>#N/A</v>
          </cell>
          <cell r="P486" t="e">
            <v>#N/A</v>
          </cell>
          <cell r="Q486" t="e">
            <v>#N/A</v>
          </cell>
        </row>
        <row r="487">
          <cell r="C487">
            <v>1073728505</v>
          </cell>
          <cell r="L487">
            <v>45305</v>
          </cell>
          <cell r="M487">
            <v>45497</v>
          </cell>
          <cell r="N487" t="e">
            <v>#N/A</v>
          </cell>
          <cell r="O487" t="e">
            <v>#N/A</v>
          </cell>
          <cell r="P487" t="e">
            <v>#N/A</v>
          </cell>
          <cell r="Q487" t="e">
            <v>#N/A</v>
          </cell>
        </row>
        <row r="488">
          <cell r="C488">
            <v>1073728504</v>
          </cell>
          <cell r="L488">
            <v>45305</v>
          </cell>
          <cell r="M488">
            <v>45497</v>
          </cell>
          <cell r="N488" t="e">
            <v>#N/A</v>
          </cell>
          <cell r="O488" t="e">
            <v>#N/A</v>
          </cell>
          <cell r="P488" t="e">
            <v>#N/A</v>
          </cell>
          <cell r="Q488" t="e">
            <v>#N/A</v>
          </cell>
        </row>
        <row r="489">
          <cell r="C489">
            <v>1136912801</v>
          </cell>
          <cell r="L489">
            <v>45305</v>
          </cell>
          <cell r="M489" t="e">
            <v>#N/A</v>
          </cell>
          <cell r="N489" t="e">
            <v>#N/A</v>
          </cell>
          <cell r="O489" t="e">
            <v>#N/A</v>
          </cell>
          <cell r="P489" t="e">
            <v>#N/A</v>
          </cell>
          <cell r="Q489" t="e">
            <v>#N/A</v>
          </cell>
        </row>
        <row r="490">
          <cell r="C490">
            <v>1073728440</v>
          </cell>
          <cell r="L490">
            <v>45303</v>
          </cell>
          <cell r="M490">
            <v>45486</v>
          </cell>
          <cell r="N490" t="e">
            <v>#N/A</v>
          </cell>
          <cell r="O490" t="e">
            <v>#N/A</v>
          </cell>
          <cell r="P490" t="e">
            <v>#N/A</v>
          </cell>
          <cell r="Q490" t="e">
            <v>#N/A</v>
          </cell>
        </row>
        <row r="491">
          <cell r="C491">
            <v>1072200717</v>
          </cell>
          <cell r="L491">
            <v>45303</v>
          </cell>
          <cell r="M491" t="e">
            <v>#N/A</v>
          </cell>
          <cell r="N491" t="e">
            <v>#N/A</v>
          </cell>
          <cell r="O491" t="e">
            <v>#N/A</v>
          </cell>
          <cell r="P491" t="e">
            <v>#N/A</v>
          </cell>
          <cell r="Q491" t="e">
            <v>#N/A</v>
          </cell>
        </row>
        <row r="492">
          <cell r="C492">
            <v>1074537579</v>
          </cell>
          <cell r="L492">
            <v>45303</v>
          </cell>
          <cell r="M492">
            <v>45496</v>
          </cell>
          <cell r="N492" t="e">
            <v>#N/A</v>
          </cell>
          <cell r="O492" t="e">
            <v>#N/A</v>
          </cell>
          <cell r="P492" t="e">
            <v>#N/A</v>
          </cell>
          <cell r="Q492" t="e">
            <v>#N/A</v>
          </cell>
        </row>
        <row r="493">
          <cell r="C493">
            <v>1011267033</v>
          </cell>
          <cell r="L493">
            <v>45303</v>
          </cell>
          <cell r="M493">
            <v>45490</v>
          </cell>
          <cell r="N493" t="e">
            <v>#N/A</v>
          </cell>
          <cell r="O493" t="e">
            <v>#N/A</v>
          </cell>
          <cell r="P493" t="e">
            <v>#N/A</v>
          </cell>
          <cell r="Q493" t="e">
            <v>#N/A</v>
          </cell>
        </row>
        <row r="494">
          <cell r="C494">
            <v>1024618199</v>
          </cell>
          <cell r="L494">
            <v>45302</v>
          </cell>
          <cell r="M494">
            <v>45489</v>
          </cell>
          <cell r="N494" t="e">
            <v>#N/A</v>
          </cell>
          <cell r="O494" t="e">
            <v>#N/A</v>
          </cell>
          <cell r="P494" t="e">
            <v>#N/A</v>
          </cell>
          <cell r="Q494" t="e">
            <v>#N/A</v>
          </cell>
        </row>
        <row r="495">
          <cell r="C495">
            <v>24011410819266</v>
          </cell>
          <cell r="L495">
            <v>45302</v>
          </cell>
          <cell r="M495" t="e">
            <v>#N/A</v>
          </cell>
          <cell r="N495" t="e">
            <v>#N/A</v>
          </cell>
          <cell r="O495" t="e">
            <v>#N/A</v>
          </cell>
          <cell r="P495" t="e">
            <v>#N/A</v>
          </cell>
          <cell r="Q495" t="e">
            <v>#N/A</v>
          </cell>
        </row>
        <row r="496">
          <cell r="C496">
            <v>1074537571</v>
          </cell>
          <cell r="L496" t="e">
            <v>#N/A</v>
          </cell>
          <cell r="M496">
            <v>45489</v>
          </cell>
          <cell r="N496" t="e">
            <v>#N/A</v>
          </cell>
          <cell r="O496" t="e">
            <v>#N/A</v>
          </cell>
          <cell r="P496" t="e">
            <v>#N/A</v>
          </cell>
          <cell r="Q496" t="e">
            <v>#N/A</v>
          </cell>
        </row>
        <row r="497">
          <cell r="C497">
            <v>1242693503</v>
          </cell>
          <cell r="L497">
            <v>45301</v>
          </cell>
          <cell r="M497">
            <v>45483</v>
          </cell>
          <cell r="N497" t="e">
            <v>#N/A</v>
          </cell>
          <cell r="O497" t="e">
            <v>#N/A</v>
          </cell>
          <cell r="P497" t="e">
            <v>#N/A</v>
          </cell>
          <cell r="Q497" t="e">
            <v>#N/A</v>
          </cell>
        </row>
        <row r="498">
          <cell r="C498">
            <v>1242693516</v>
          </cell>
          <cell r="L498" t="e">
            <v>#N/A</v>
          </cell>
          <cell r="M498">
            <v>45492</v>
          </cell>
          <cell r="N498" t="e">
            <v>#N/A</v>
          </cell>
          <cell r="O498" t="e">
            <v>#N/A</v>
          </cell>
          <cell r="P498" t="e">
            <v>#N/A</v>
          </cell>
          <cell r="Q498" t="e">
            <v>#N/A</v>
          </cell>
        </row>
        <row r="499">
          <cell r="C499">
            <v>1171714707</v>
          </cell>
          <cell r="L499">
            <v>45300</v>
          </cell>
          <cell r="M499" t="e">
            <v>#N/A</v>
          </cell>
          <cell r="N499" t="e">
            <v>#N/A</v>
          </cell>
          <cell r="O499" t="e">
            <v>#N/A</v>
          </cell>
          <cell r="P499" t="e">
            <v>#N/A</v>
          </cell>
          <cell r="Q499" t="e">
            <v>#N/A</v>
          </cell>
        </row>
        <row r="500">
          <cell r="C500">
            <v>1206229895</v>
          </cell>
          <cell r="L500">
            <v>45301</v>
          </cell>
          <cell r="M500" t="e">
            <v>#N/A</v>
          </cell>
          <cell r="N500" t="e">
            <v>#N/A</v>
          </cell>
          <cell r="O500" t="e">
            <v>#N/A</v>
          </cell>
          <cell r="P500" t="e">
            <v>#N/A</v>
          </cell>
          <cell r="Q500" t="e">
            <v>#N/A</v>
          </cell>
        </row>
        <row r="501">
          <cell r="C501">
            <v>1246449181</v>
          </cell>
          <cell r="L501" t="e">
            <v>#N/A</v>
          </cell>
          <cell r="M501">
            <v>45483</v>
          </cell>
          <cell r="N501" t="e">
            <v>#N/A</v>
          </cell>
          <cell r="O501" t="e">
            <v>#N/A</v>
          </cell>
          <cell r="P501" t="e">
            <v>#N/A</v>
          </cell>
          <cell r="Q501" t="e">
            <v>#N/A</v>
          </cell>
        </row>
        <row r="502">
          <cell r="C502">
            <v>24019410815991</v>
          </cell>
          <cell r="L502">
            <v>45299</v>
          </cell>
          <cell r="M502" t="e">
            <v>#N/A</v>
          </cell>
          <cell r="N502" t="e">
            <v>#N/A</v>
          </cell>
          <cell r="O502" t="e">
            <v>#N/A</v>
          </cell>
          <cell r="P502" t="e">
            <v>#N/A</v>
          </cell>
          <cell r="Q502" t="e">
            <v>#N/A</v>
          </cell>
        </row>
        <row r="503">
          <cell r="C503">
            <v>1070334247</v>
          </cell>
          <cell r="L503">
            <v>45299</v>
          </cell>
          <cell r="M503">
            <v>45481</v>
          </cell>
          <cell r="N503" t="e">
            <v>#N/A</v>
          </cell>
          <cell r="O503" t="e">
            <v>#N/A</v>
          </cell>
          <cell r="P503" t="e">
            <v>#N/A</v>
          </cell>
          <cell r="Q503" t="e">
            <v>#N/A</v>
          </cell>
        </row>
        <row r="504">
          <cell r="C504">
            <v>1074834286</v>
          </cell>
          <cell r="L504">
            <v>45299</v>
          </cell>
          <cell r="M504" t="e">
            <v>#N/A</v>
          </cell>
          <cell r="N504" t="e">
            <v>#N/A</v>
          </cell>
          <cell r="O504" t="e">
            <v>#N/A</v>
          </cell>
          <cell r="P504" t="e">
            <v>#N/A</v>
          </cell>
          <cell r="Q504" t="e">
            <v>#N/A</v>
          </cell>
        </row>
        <row r="505">
          <cell r="C505">
            <v>1012481145</v>
          </cell>
          <cell r="L505" t="e">
            <v>#N/A</v>
          </cell>
          <cell r="M505" t="e">
            <v>#N/A</v>
          </cell>
          <cell r="N505" t="e">
            <v>#N/A</v>
          </cell>
          <cell r="O505" t="e">
            <v>#N/A</v>
          </cell>
          <cell r="P505" t="e">
            <v>#N/A</v>
          </cell>
          <cell r="Q505" t="e">
            <v>#N/A</v>
          </cell>
        </row>
        <row r="506">
          <cell r="C506">
            <v>1171714696</v>
          </cell>
          <cell r="L506">
            <v>45299</v>
          </cell>
          <cell r="M506">
            <v>45495</v>
          </cell>
          <cell r="N506" t="e">
            <v>#N/A</v>
          </cell>
          <cell r="O506" t="e">
            <v>#N/A</v>
          </cell>
          <cell r="P506" t="e">
            <v>#N/A</v>
          </cell>
          <cell r="Q506" t="e">
            <v>#N/A</v>
          </cell>
        </row>
        <row r="507">
          <cell r="C507">
            <v>1023087376</v>
          </cell>
          <cell r="L507">
            <v>45298</v>
          </cell>
          <cell r="M507" t="e">
            <v>#N/A</v>
          </cell>
          <cell r="N507" t="e">
            <v>#N/A</v>
          </cell>
          <cell r="O507" t="e">
            <v>#N/A</v>
          </cell>
          <cell r="P507" t="e">
            <v>#N/A</v>
          </cell>
          <cell r="Q507" t="e">
            <v>#N/A</v>
          </cell>
        </row>
        <row r="508">
          <cell r="C508">
            <v>1242693498</v>
          </cell>
          <cell r="L508">
            <v>45298</v>
          </cell>
          <cell r="M508">
            <v>45496</v>
          </cell>
          <cell r="N508" t="e">
            <v>#N/A</v>
          </cell>
          <cell r="O508" t="e">
            <v>#N/A</v>
          </cell>
          <cell r="P508" t="e">
            <v>#N/A</v>
          </cell>
          <cell r="Q508" t="e">
            <v>#N/A</v>
          </cell>
        </row>
        <row r="509">
          <cell r="C509">
            <v>1120394956</v>
          </cell>
          <cell r="L509" t="e">
            <v>#N/A</v>
          </cell>
          <cell r="M509">
            <v>45490</v>
          </cell>
          <cell r="N509" t="e">
            <v>#N/A</v>
          </cell>
          <cell r="O509" t="e">
            <v>#N/A</v>
          </cell>
          <cell r="P509" t="e">
            <v>#N/A</v>
          </cell>
          <cell r="Q509" t="e">
            <v>#N/A</v>
          </cell>
        </row>
        <row r="510">
          <cell r="C510">
            <v>1072200706</v>
          </cell>
          <cell r="L510">
            <v>45297</v>
          </cell>
          <cell r="M510">
            <v>45492</v>
          </cell>
          <cell r="N510" t="e">
            <v>#N/A</v>
          </cell>
          <cell r="O510" t="e">
            <v>#N/A</v>
          </cell>
          <cell r="P510" t="e">
            <v>#N/A</v>
          </cell>
          <cell r="Q510" t="e">
            <v>#N/A</v>
          </cell>
        </row>
        <row r="511">
          <cell r="C511">
            <v>24011310813578</v>
          </cell>
          <cell r="L511">
            <v>45297</v>
          </cell>
          <cell r="M511" t="e">
            <v>#N/A</v>
          </cell>
          <cell r="N511" t="e">
            <v>#N/A</v>
          </cell>
          <cell r="O511" t="e">
            <v>#N/A</v>
          </cell>
          <cell r="P511" t="e">
            <v>#N/A</v>
          </cell>
          <cell r="Q511" t="e">
            <v>#N/A</v>
          </cell>
        </row>
        <row r="512">
          <cell r="C512">
            <v>1242693491</v>
          </cell>
          <cell r="L512">
            <v>45296</v>
          </cell>
          <cell r="M512" t="e">
            <v>#N/A</v>
          </cell>
          <cell r="N512" t="e">
            <v>#N/A</v>
          </cell>
          <cell r="O512" t="e">
            <v>#N/A</v>
          </cell>
          <cell r="P512" t="e">
            <v>#N/A</v>
          </cell>
          <cell r="Q512" t="e">
            <v>#N/A</v>
          </cell>
        </row>
        <row r="513">
          <cell r="C513">
            <v>1074834268</v>
          </cell>
          <cell r="L513" t="e">
            <v>#N/A</v>
          </cell>
          <cell r="M513">
            <v>45477</v>
          </cell>
          <cell r="N513" t="e">
            <v>#N/A</v>
          </cell>
          <cell r="O513" t="e">
            <v>#N/A</v>
          </cell>
          <cell r="P513" t="e">
            <v>#N/A</v>
          </cell>
          <cell r="Q513" t="e">
            <v>#N/A</v>
          </cell>
        </row>
        <row r="514">
          <cell r="C514">
            <v>24014410811555</v>
          </cell>
          <cell r="L514">
            <v>45295</v>
          </cell>
          <cell r="M514" t="e">
            <v>#N/A</v>
          </cell>
          <cell r="N514" t="e">
            <v>#N/A</v>
          </cell>
          <cell r="O514" t="e">
            <v>#N/A</v>
          </cell>
          <cell r="P514" t="e">
            <v>#N/A</v>
          </cell>
          <cell r="Q514" t="e">
            <v>#N/A</v>
          </cell>
        </row>
        <row r="515">
          <cell r="C515">
            <v>1242693576</v>
          </cell>
          <cell r="L515">
            <v>45296</v>
          </cell>
          <cell r="M515">
            <v>45490</v>
          </cell>
          <cell r="N515" t="e">
            <v>#N/A</v>
          </cell>
          <cell r="O515" t="e">
            <v>#N/A</v>
          </cell>
          <cell r="P515" t="e">
            <v>#N/A</v>
          </cell>
          <cell r="Q515" t="e">
            <v>#N/A</v>
          </cell>
        </row>
        <row r="516">
          <cell r="C516">
            <v>1242693527</v>
          </cell>
          <cell r="L516" t="e">
            <v>#N/A</v>
          </cell>
          <cell r="M516" t="e">
            <v>#N/A</v>
          </cell>
          <cell r="N516" t="e">
            <v>#N/A</v>
          </cell>
          <cell r="O516" t="e">
            <v>#N/A</v>
          </cell>
          <cell r="P516" t="e">
            <v>#N/A</v>
          </cell>
          <cell r="Q516" t="e">
            <v>#N/A</v>
          </cell>
        </row>
        <row r="517">
          <cell r="C517">
            <v>1012480954</v>
          </cell>
          <cell r="L517">
            <v>45294</v>
          </cell>
          <cell r="M517">
            <v>45481</v>
          </cell>
          <cell r="N517" t="e">
            <v>#N/A</v>
          </cell>
          <cell r="O517" t="e">
            <v>#N/A</v>
          </cell>
          <cell r="P517" t="e">
            <v>#N/A</v>
          </cell>
          <cell r="Q517" t="e">
            <v>#N/A</v>
          </cell>
        </row>
        <row r="518">
          <cell r="C518">
            <v>1017063017</v>
          </cell>
          <cell r="L518" t="e">
            <v>#N/A</v>
          </cell>
          <cell r="M518" t="e">
            <v>#N/A</v>
          </cell>
          <cell r="N518" t="e">
            <v>#N/A</v>
          </cell>
          <cell r="O518" t="e">
            <v>#N/A</v>
          </cell>
          <cell r="P518" t="e">
            <v>#N/A</v>
          </cell>
          <cell r="Q518" t="e">
            <v>#N/A</v>
          </cell>
        </row>
        <row r="519">
          <cell r="C519">
            <v>1014319634</v>
          </cell>
          <cell r="L519">
            <v>45352</v>
          </cell>
          <cell r="M519">
            <v>45479</v>
          </cell>
          <cell r="N519" t="e">
            <v>#N/A</v>
          </cell>
          <cell r="O519" t="e">
            <v>#N/A</v>
          </cell>
          <cell r="P519" t="e">
            <v>#N/A</v>
          </cell>
          <cell r="Q519" t="e">
            <v>#N/A</v>
          </cell>
        </row>
        <row r="520">
          <cell r="C520">
            <v>1242693485</v>
          </cell>
          <cell r="L520" t="e">
            <v>#N/A</v>
          </cell>
          <cell r="M520">
            <v>45479</v>
          </cell>
          <cell r="N520" t="e">
            <v>#N/A</v>
          </cell>
          <cell r="O520" t="e">
            <v>#N/A</v>
          </cell>
          <cell r="P520" t="e">
            <v>#N/A</v>
          </cell>
          <cell r="Q520" t="e">
            <v>#N/A</v>
          </cell>
        </row>
        <row r="521">
          <cell r="C521">
            <v>1074834233</v>
          </cell>
          <cell r="L521">
            <v>45294</v>
          </cell>
          <cell r="M521" t="e">
            <v>#N/A</v>
          </cell>
          <cell r="N521" t="e">
            <v>#N/A</v>
          </cell>
          <cell r="O521" t="e">
            <v>#N/A</v>
          </cell>
          <cell r="P521" t="e">
            <v>#N/A</v>
          </cell>
          <cell r="Q521" t="e">
            <v>#N/A</v>
          </cell>
        </row>
        <row r="522">
          <cell r="C522">
            <v>1074834257</v>
          </cell>
          <cell r="L522">
            <v>45294</v>
          </cell>
          <cell r="M522">
            <v>45496</v>
          </cell>
          <cell r="N522" t="e">
            <v>#N/A</v>
          </cell>
          <cell r="O522" t="e">
            <v>#N/A</v>
          </cell>
          <cell r="P522" t="e">
            <v>#N/A</v>
          </cell>
          <cell r="Q522" t="e">
            <v>#N/A</v>
          </cell>
        </row>
        <row r="523">
          <cell r="C523">
            <v>1023305684</v>
          </cell>
          <cell r="L523">
            <v>45293</v>
          </cell>
          <cell r="M523">
            <v>45483</v>
          </cell>
          <cell r="N523" t="e">
            <v>#N/A</v>
          </cell>
          <cell r="O523" t="e">
            <v>#N/A</v>
          </cell>
          <cell r="P523" t="e">
            <v>#N/A</v>
          </cell>
          <cell r="Q523" t="e">
            <v>#N/A</v>
          </cell>
        </row>
        <row r="524">
          <cell r="C524">
            <v>1074834232</v>
          </cell>
          <cell r="L524" t="e">
            <v>#N/A</v>
          </cell>
          <cell r="M524">
            <v>45478</v>
          </cell>
          <cell r="N524" t="e">
            <v>#N/A</v>
          </cell>
          <cell r="O524" t="e">
            <v>#N/A</v>
          </cell>
          <cell r="P524" t="e">
            <v>#N/A</v>
          </cell>
          <cell r="Q524" t="e">
            <v>#N/A</v>
          </cell>
        </row>
        <row r="525">
          <cell r="C525">
            <v>1242693483</v>
          </cell>
          <cell r="L525" t="e">
            <v>#N/A</v>
          </cell>
          <cell r="M525">
            <v>45475</v>
          </cell>
          <cell r="N525" t="e">
            <v>#N/A</v>
          </cell>
          <cell r="O525" t="e">
            <v>#N/A</v>
          </cell>
          <cell r="P525" t="e">
            <v>#N/A</v>
          </cell>
          <cell r="Q525" t="e">
            <v>#N/A</v>
          </cell>
        </row>
        <row r="526">
          <cell r="C526">
            <v>1074537572</v>
          </cell>
          <cell r="L526">
            <v>45293</v>
          </cell>
          <cell r="M526" t="e">
            <v>#N/A</v>
          </cell>
          <cell r="N526" t="e">
            <v>#N/A</v>
          </cell>
          <cell r="O526" t="e">
            <v>#N/A</v>
          </cell>
          <cell r="P526" t="e">
            <v>#N/A</v>
          </cell>
          <cell r="Q526" t="e">
            <v>#N/A</v>
          </cell>
        </row>
        <row r="527">
          <cell r="C527">
            <v>1242693501</v>
          </cell>
          <cell r="L527">
            <v>45293</v>
          </cell>
          <cell r="M527">
            <v>45488</v>
          </cell>
          <cell r="N527" t="e">
            <v>#N/A</v>
          </cell>
          <cell r="O527" t="e">
            <v>#N/A</v>
          </cell>
          <cell r="P527" t="e">
            <v>#N/A</v>
          </cell>
          <cell r="Q527" t="e">
            <v>#N/A</v>
          </cell>
        </row>
        <row r="528">
          <cell r="C528">
            <v>1242693505</v>
          </cell>
          <cell r="L528">
            <v>45292</v>
          </cell>
          <cell r="M528">
            <v>45489</v>
          </cell>
          <cell r="N528" t="e">
            <v>#N/A</v>
          </cell>
          <cell r="O528" t="e">
            <v>#N/A</v>
          </cell>
          <cell r="P528" t="e">
            <v>#N/A</v>
          </cell>
          <cell r="Q528" t="e">
            <v>#N/A</v>
          </cell>
        </row>
        <row r="529">
          <cell r="C529">
            <v>1012481143</v>
          </cell>
          <cell r="L529" t="e">
            <v>#N/A</v>
          </cell>
          <cell r="M529">
            <v>45483</v>
          </cell>
          <cell r="N529" t="e">
            <v>#N/A</v>
          </cell>
          <cell r="O529" t="e">
            <v>#N/A</v>
          </cell>
          <cell r="P529" t="e">
            <v>#N/A</v>
          </cell>
          <cell r="Q529" t="e">
            <v>#N/A</v>
          </cell>
        </row>
        <row r="530">
          <cell r="C530">
            <v>1012480917</v>
          </cell>
          <cell r="L530">
            <v>45291</v>
          </cell>
          <cell r="M530" t="e">
            <v>#N/A</v>
          </cell>
          <cell r="N530" t="e">
            <v>#N/A</v>
          </cell>
          <cell r="O530" t="e">
            <v>#N/A</v>
          </cell>
          <cell r="P530" t="e">
            <v>#N/A</v>
          </cell>
          <cell r="Q530" t="e">
            <v>#N/A</v>
          </cell>
        </row>
        <row r="531">
          <cell r="C531">
            <v>1072200708</v>
          </cell>
          <cell r="L531" t="e">
            <v>#N/A</v>
          </cell>
          <cell r="M531">
            <v>45475</v>
          </cell>
          <cell r="N531" t="e">
            <v>#N/A</v>
          </cell>
          <cell r="O531" t="e">
            <v>#N/A</v>
          </cell>
          <cell r="P531" t="e">
            <v>#N/A</v>
          </cell>
          <cell r="Q531" t="e">
            <v>#N/A</v>
          </cell>
        </row>
        <row r="532">
          <cell r="C532">
            <v>1074537563</v>
          </cell>
          <cell r="L532">
            <v>45291</v>
          </cell>
          <cell r="M532">
            <v>45479</v>
          </cell>
          <cell r="N532" t="e">
            <v>#N/A</v>
          </cell>
          <cell r="O532" t="e">
            <v>#N/A</v>
          </cell>
          <cell r="P532" t="e">
            <v>#N/A</v>
          </cell>
          <cell r="Q532" t="e">
            <v>#N/A</v>
          </cell>
        </row>
        <row r="533">
          <cell r="C533">
            <v>1011267000</v>
          </cell>
          <cell r="L533">
            <v>45290</v>
          </cell>
          <cell r="M533">
            <v>45491</v>
          </cell>
          <cell r="N533" t="e">
            <v>#N/A</v>
          </cell>
          <cell r="O533" t="e">
            <v>#N/A</v>
          </cell>
          <cell r="P533" t="e">
            <v>#N/A</v>
          </cell>
          <cell r="Q533" t="e">
            <v>#N/A</v>
          </cell>
        </row>
        <row r="534">
          <cell r="C534">
            <v>1146152520</v>
          </cell>
          <cell r="L534" t="e">
            <v>#N/A</v>
          </cell>
          <cell r="M534" t="e">
            <v>#N/A</v>
          </cell>
          <cell r="N534" t="e">
            <v>#N/A</v>
          </cell>
          <cell r="O534" t="e">
            <v>#N/A</v>
          </cell>
          <cell r="P534" t="e">
            <v>#N/A</v>
          </cell>
          <cell r="Q534" t="e">
            <v>#N/A</v>
          </cell>
        </row>
        <row r="535">
          <cell r="C535">
            <v>1034673327</v>
          </cell>
          <cell r="L535" t="e">
            <v>#N/A</v>
          </cell>
          <cell r="M535">
            <v>45475</v>
          </cell>
          <cell r="N535" t="e">
            <v>#N/A</v>
          </cell>
          <cell r="O535" t="e">
            <v>#N/A</v>
          </cell>
          <cell r="P535" t="e">
            <v>#N/A</v>
          </cell>
          <cell r="Q535" t="e">
            <v>#N/A</v>
          </cell>
        </row>
        <row r="536">
          <cell r="C536">
            <v>1145937703</v>
          </cell>
          <cell r="L536">
            <v>45302</v>
          </cell>
          <cell r="M536">
            <v>45488</v>
          </cell>
          <cell r="N536" t="e">
            <v>#N/A</v>
          </cell>
          <cell r="O536" t="e">
            <v>#N/A</v>
          </cell>
          <cell r="P536" t="e">
            <v>#N/A</v>
          </cell>
          <cell r="Q536" t="e">
            <v>#N/A</v>
          </cell>
        </row>
        <row r="537">
          <cell r="C537">
            <v>1011266966</v>
          </cell>
          <cell r="L537">
            <v>45288</v>
          </cell>
          <cell r="M537">
            <v>45482</v>
          </cell>
          <cell r="N537" t="e">
            <v>#N/A</v>
          </cell>
          <cell r="O537" t="e">
            <v>#N/A</v>
          </cell>
          <cell r="P537" t="e">
            <v>#N/A</v>
          </cell>
          <cell r="Q537" t="e">
            <v>#N/A</v>
          </cell>
        </row>
        <row r="538">
          <cell r="C538">
            <v>1072200702</v>
          </cell>
          <cell r="L538" t="e">
            <v>#N/A</v>
          </cell>
          <cell r="M538">
            <v>45503</v>
          </cell>
          <cell r="N538" t="e">
            <v>#N/A</v>
          </cell>
          <cell r="O538" t="e">
            <v>#N/A</v>
          </cell>
          <cell r="P538" t="e">
            <v>#N/A</v>
          </cell>
          <cell r="Q538" t="e">
            <v>#N/A</v>
          </cell>
        </row>
        <row r="539">
          <cell r="C539">
            <v>1246848527</v>
          </cell>
          <cell r="L539" t="e">
            <v>#N/A</v>
          </cell>
          <cell r="M539">
            <v>45481</v>
          </cell>
          <cell r="N539" t="e">
            <v>#N/A</v>
          </cell>
          <cell r="O539" t="e">
            <v>#N/A</v>
          </cell>
          <cell r="P539" t="e">
            <v>#N/A</v>
          </cell>
          <cell r="Q539" t="e">
            <v>#N/A</v>
          </cell>
        </row>
        <row r="540">
          <cell r="C540">
            <v>1011266870</v>
          </cell>
          <cell r="L540" t="e">
            <v>#N/A</v>
          </cell>
          <cell r="M540">
            <v>45461</v>
          </cell>
          <cell r="N540" t="e">
            <v>#N/A</v>
          </cell>
          <cell r="O540" t="e">
            <v>#N/A</v>
          </cell>
          <cell r="P540" t="e">
            <v>#N/A</v>
          </cell>
          <cell r="Q540" t="e">
            <v>#N/A</v>
          </cell>
        </row>
        <row r="541">
          <cell r="C541">
            <v>1074537569</v>
          </cell>
          <cell r="L541" t="e">
            <v>#N/A</v>
          </cell>
          <cell r="M541">
            <v>45470</v>
          </cell>
          <cell r="N541" t="e">
            <v>#N/A</v>
          </cell>
          <cell r="O541" t="e">
            <v>#N/A</v>
          </cell>
          <cell r="P541" t="e">
            <v>#N/A</v>
          </cell>
          <cell r="Q541" t="e">
            <v>#N/A</v>
          </cell>
        </row>
        <row r="542">
          <cell r="C542">
            <v>1024618264</v>
          </cell>
          <cell r="L542" t="e">
            <v>#N/A</v>
          </cell>
          <cell r="M542">
            <v>45469</v>
          </cell>
          <cell r="N542" t="e">
            <v>#N/A</v>
          </cell>
          <cell r="O542" t="e">
            <v>#N/A</v>
          </cell>
          <cell r="P542" t="e">
            <v>#N/A</v>
          </cell>
          <cell r="Q542" t="e">
            <v>#N/A</v>
          </cell>
        </row>
        <row r="543">
          <cell r="C543">
            <v>1072200705</v>
          </cell>
          <cell r="L543">
            <v>45286</v>
          </cell>
          <cell r="M543">
            <v>45481</v>
          </cell>
          <cell r="N543" t="e">
            <v>#N/A</v>
          </cell>
          <cell r="O543" t="e">
            <v>#N/A</v>
          </cell>
          <cell r="P543" t="e">
            <v>#N/A</v>
          </cell>
          <cell r="Q543" t="e">
            <v>#N/A</v>
          </cell>
        </row>
        <row r="544">
          <cell r="C544">
            <v>1242693467</v>
          </cell>
          <cell r="L544" t="e">
            <v>#N/A</v>
          </cell>
          <cell r="M544" t="e">
            <v>#N/A</v>
          </cell>
          <cell r="N544" t="e">
            <v>#N/A</v>
          </cell>
          <cell r="O544" t="e">
            <v>#N/A</v>
          </cell>
          <cell r="P544" t="e">
            <v>#N/A</v>
          </cell>
          <cell r="Q544" t="e">
            <v>#N/A</v>
          </cell>
        </row>
        <row r="545">
          <cell r="C545">
            <v>1072200699</v>
          </cell>
          <cell r="L545">
            <v>45284</v>
          </cell>
          <cell r="M545">
            <v>45467</v>
          </cell>
          <cell r="N545" t="e">
            <v>#N/A</v>
          </cell>
          <cell r="O545" t="e">
            <v>#N/A</v>
          </cell>
          <cell r="P545" t="e">
            <v>#N/A</v>
          </cell>
          <cell r="Q545" t="e">
            <v>#N/A</v>
          </cell>
        </row>
        <row r="546">
          <cell r="C546">
            <v>1074834217</v>
          </cell>
          <cell r="L546" t="e">
            <v>#N/A</v>
          </cell>
          <cell r="M546" t="e">
            <v>#N/A</v>
          </cell>
          <cell r="N546" t="e">
            <v>#N/A</v>
          </cell>
          <cell r="O546" t="e">
            <v>#N/A</v>
          </cell>
          <cell r="P546" t="e">
            <v>#N/A</v>
          </cell>
          <cell r="Q546" t="e">
            <v>#N/A</v>
          </cell>
        </row>
        <row r="547">
          <cell r="C547">
            <v>1070710260</v>
          </cell>
          <cell r="L547">
            <v>45282</v>
          </cell>
          <cell r="M547">
            <v>45504</v>
          </cell>
          <cell r="N547" t="e">
            <v>#N/A</v>
          </cell>
          <cell r="O547" t="e">
            <v>#N/A</v>
          </cell>
          <cell r="P547" t="e">
            <v>#N/A</v>
          </cell>
          <cell r="Q547" t="e">
            <v>#N/A</v>
          </cell>
        </row>
        <row r="548">
          <cell r="C548">
            <v>1233524648</v>
          </cell>
          <cell r="L548">
            <v>45282</v>
          </cell>
          <cell r="M548">
            <v>45465</v>
          </cell>
          <cell r="N548" t="e">
            <v>#N/A</v>
          </cell>
          <cell r="O548" t="e">
            <v>#N/A</v>
          </cell>
          <cell r="P548" t="e">
            <v>#N/A</v>
          </cell>
          <cell r="Q548" t="e">
            <v>#N/A</v>
          </cell>
        </row>
        <row r="549">
          <cell r="C549">
            <v>1012480885</v>
          </cell>
          <cell r="L549">
            <v>45281</v>
          </cell>
          <cell r="M549">
            <v>45475</v>
          </cell>
          <cell r="N549" t="e">
            <v>#N/A</v>
          </cell>
          <cell r="O549" t="e">
            <v>#N/A</v>
          </cell>
          <cell r="P549" t="e">
            <v>#N/A</v>
          </cell>
          <cell r="Q549" t="e">
            <v>#N/A</v>
          </cell>
        </row>
        <row r="550">
          <cell r="C550">
            <v>1030714829</v>
          </cell>
          <cell r="L550">
            <v>45281</v>
          </cell>
          <cell r="M550" t="e">
            <v>#N/A</v>
          </cell>
          <cell r="N550" t="e">
            <v>#N/A</v>
          </cell>
          <cell r="O550" t="e">
            <v>#N/A</v>
          </cell>
          <cell r="P550" t="e">
            <v>#N/A</v>
          </cell>
          <cell r="Q550" t="e">
            <v>#N/A</v>
          </cell>
        </row>
        <row r="551">
          <cell r="C551">
            <v>1247368872</v>
          </cell>
          <cell r="L551" t="e">
            <v>#N/A</v>
          </cell>
          <cell r="M551">
            <v>45465</v>
          </cell>
          <cell r="N551" t="e">
            <v>#N/A</v>
          </cell>
          <cell r="O551" t="e">
            <v>#N/A</v>
          </cell>
          <cell r="P551" t="e">
            <v>#N/A</v>
          </cell>
          <cell r="Q551" t="e">
            <v>#N/A</v>
          </cell>
        </row>
        <row r="552">
          <cell r="C552">
            <v>1012480849</v>
          </cell>
          <cell r="L552" t="e">
            <v>#N/A</v>
          </cell>
          <cell r="M552">
            <v>45468</v>
          </cell>
          <cell r="N552" t="e">
            <v>#N/A</v>
          </cell>
          <cell r="O552" t="e">
            <v>#N/A</v>
          </cell>
          <cell r="P552" t="e">
            <v>#N/A</v>
          </cell>
          <cell r="Q552" t="e">
            <v>#N/A</v>
          </cell>
        </row>
        <row r="553">
          <cell r="C553">
            <v>1242693459</v>
          </cell>
          <cell r="L553">
            <v>45280</v>
          </cell>
          <cell r="M553">
            <v>45463</v>
          </cell>
          <cell r="N553" t="e">
            <v>#N/A</v>
          </cell>
          <cell r="O553" t="e">
            <v>#N/A</v>
          </cell>
          <cell r="P553" t="e">
            <v>#N/A</v>
          </cell>
          <cell r="Q553" t="e">
            <v>#N/A</v>
          </cell>
        </row>
        <row r="554">
          <cell r="C554">
            <v>1012480844</v>
          </cell>
          <cell r="L554">
            <v>45280</v>
          </cell>
          <cell r="M554">
            <v>45497</v>
          </cell>
          <cell r="N554" t="e">
            <v>#N/A</v>
          </cell>
          <cell r="O554" t="e">
            <v>#N/A</v>
          </cell>
          <cell r="P554" t="e">
            <v>#N/A</v>
          </cell>
          <cell r="Q554" t="e">
            <v>#N/A</v>
          </cell>
        </row>
        <row r="555">
          <cell r="C555">
            <v>1012480894</v>
          </cell>
          <cell r="L555">
            <v>45279</v>
          </cell>
          <cell r="M555">
            <v>45472</v>
          </cell>
          <cell r="N555" t="e">
            <v>#N/A</v>
          </cell>
          <cell r="O555" t="e">
            <v>#N/A</v>
          </cell>
          <cell r="P555" t="e">
            <v>#N/A</v>
          </cell>
          <cell r="Q555" t="e">
            <v>#N/A</v>
          </cell>
        </row>
        <row r="556">
          <cell r="C556">
            <v>1242693474</v>
          </cell>
          <cell r="L556" t="e">
            <v>#N/A</v>
          </cell>
          <cell r="M556">
            <v>45472</v>
          </cell>
          <cell r="N556" t="e">
            <v>#N/A</v>
          </cell>
          <cell r="O556" t="e">
            <v>#N/A</v>
          </cell>
          <cell r="P556" t="e">
            <v>#N/A</v>
          </cell>
          <cell r="Q556" t="e">
            <v>#N/A</v>
          </cell>
        </row>
        <row r="557">
          <cell r="C557">
            <v>1028623665</v>
          </cell>
          <cell r="L557" t="e">
            <v>#N/A</v>
          </cell>
          <cell r="M557" t="e">
            <v>#N/A</v>
          </cell>
          <cell r="N557" t="e">
            <v>#N/A</v>
          </cell>
          <cell r="O557" t="e">
            <v>#N/A</v>
          </cell>
          <cell r="P557" t="e">
            <v>#N/A</v>
          </cell>
          <cell r="Q557" t="e">
            <v>#N/A</v>
          </cell>
        </row>
        <row r="558">
          <cell r="C558">
            <v>1011266861</v>
          </cell>
          <cell r="L558" t="e">
            <v>#N/A</v>
          </cell>
          <cell r="M558">
            <v>45482</v>
          </cell>
          <cell r="N558" t="e">
            <v>#N/A</v>
          </cell>
          <cell r="O558" t="e">
            <v>#N/A</v>
          </cell>
          <cell r="P558" t="e">
            <v>#N/A</v>
          </cell>
          <cell r="Q558" t="e">
            <v>#N/A</v>
          </cell>
        </row>
        <row r="559">
          <cell r="C559">
            <v>1247368867</v>
          </cell>
          <cell r="L559" t="e">
            <v>#N/A</v>
          </cell>
          <cell r="M559">
            <v>45462</v>
          </cell>
          <cell r="N559" t="e">
            <v>#N/A</v>
          </cell>
          <cell r="O559" t="e">
            <v>#N/A</v>
          </cell>
          <cell r="P559" t="e">
            <v>#N/A</v>
          </cell>
          <cell r="Q559" t="e">
            <v>#N/A</v>
          </cell>
        </row>
        <row r="560">
          <cell r="C560">
            <v>23126510788329</v>
          </cell>
          <cell r="L560" t="e">
            <v>#N/A</v>
          </cell>
          <cell r="M560" t="e">
            <v>#N/A</v>
          </cell>
          <cell r="N560" t="e">
            <v>#N/A</v>
          </cell>
          <cell r="O560" t="e">
            <v>#N/A</v>
          </cell>
          <cell r="P560" t="e">
            <v>#N/A</v>
          </cell>
          <cell r="Q560" t="e">
            <v>#N/A</v>
          </cell>
        </row>
        <row r="561">
          <cell r="C561">
            <v>1242693454</v>
          </cell>
          <cell r="L561">
            <v>45278</v>
          </cell>
          <cell r="M561">
            <v>45489</v>
          </cell>
          <cell r="N561" t="e">
            <v>#N/A</v>
          </cell>
          <cell r="O561" t="e">
            <v>#N/A</v>
          </cell>
          <cell r="P561" t="e">
            <v>#N/A</v>
          </cell>
          <cell r="Q561" t="e">
            <v>#N/A</v>
          </cell>
        </row>
        <row r="562">
          <cell r="C562">
            <v>1027545696</v>
          </cell>
          <cell r="L562" t="e">
            <v>#N/A</v>
          </cell>
          <cell r="M562">
            <v>45465</v>
          </cell>
          <cell r="N562" t="e">
            <v>#N/A</v>
          </cell>
          <cell r="O562" t="e">
            <v>#N/A</v>
          </cell>
          <cell r="P562" t="e">
            <v>#N/A</v>
          </cell>
          <cell r="Q562" t="e">
            <v>#N/A</v>
          </cell>
        </row>
        <row r="563">
          <cell r="C563">
            <v>1247368876</v>
          </cell>
          <cell r="L563">
            <v>45277</v>
          </cell>
          <cell r="M563" t="e">
            <v>#N/A</v>
          </cell>
          <cell r="N563" t="e">
            <v>#N/A</v>
          </cell>
          <cell r="O563" t="e">
            <v>#N/A</v>
          </cell>
          <cell r="P563" t="e">
            <v>#N/A</v>
          </cell>
          <cell r="Q563" t="e">
            <v>#N/A</v>
          </cell>
        </row>
        <row r="564">
          <cell r="C564">
            <v>1242693460</v>
          </cell>
          <cell r="L564" t="e">
            <v>#N/A</v>
          </cell>
          <cell r="M564">
            <v>45460</v>
          </cell>
          <cell r="N564" t="e">
            <v>#N/A</v>
          </cell>
          <cell r="O564" t="e">
            <v>#N/A</v>
          </cell>
          <cell r="P564" t="e">
            <v>#N/A</v>
          </cell>
          <cell r="Q564" t="e">
            <v>#N/A</v>
          </cell>
        </row>
        <row r="565">
          <cell r="C565">
            <v>1242693429</v>
          </cell>
          <cell r="L565">
            <v>45276</v>
          </cell>
          <cell r="M565">
            <v>45460</v>
          </cell>
          <cell r="N565" t="e">
            <v>#N/A</v>
          </cell>
          <cell r="O565" t="e">
            <v>#N/A</v>
          </cell>
          <cell r="P565" t="e">
            <v>#N/A</v>
          </cell>
          <cell r="Q565" t="e">
            <v>#N/A</v>
          </cell>
        </row>
        <row r="566">
          <cell r="C566">
            <v>1032517218</v>
          </cell>
          <cell r="L566">
            <v>45275</v>
          </cell>
          <cell r="M566">
            <v>45458</v>
          </cell>
          <cell r="N566" t="e">
            <v>#N/A</v>
          </cell>
          <cell r="O566" t="e">
            <v>#N/A</v>
          </cell>
          <cell r="P566" t="e">
            <v>#N/A</v>
          </cell>
          <cell r="Q566" t="e">
            <v>#N/A</v>
          </cell>
        </row>
        <row r="567">
          <cell r="C567">
            <v>1073728410</v>
          </cell>
          <cell r="L567" t="e">
            <v>#N/A</v>
          </cell>
          <cell r="M567">
            <v>45458</v>
          </cell>
          <cell r="N567" t="e">
            <v>#N/A</v>
          </cell>
          <cell r="O567" t="e">
            <v>#N/A</v>
          </cell>
          <cell r="P567" t="e">
            <v>#N/A</v>
          </cell>
          <cell r="Q567" t="e">
            <v>#N/A</v>
          </cell>
        </row>
        <row r="568">
          <cell r="C568">
            <v>1242693457</v>
          </cell>
          <cell r="L568" t="e">
            <v>#N/A</v>
          </cell>
          <cell r="M568">
            <v>45478</v>
          </cell>
          <cell r="N568" t="e">
            <v>#N/A</v>
          </cell>
          <cell r="O568" t="e">
            <v>#N/A</v>
          </cell>
          <cell r="P568" t="e">
            <v>#N/A</v>
          </cell>
          <cell r="Q568" t="e">
            <v>#N/A</v>
          </cell>
        </row>
        <row r="569">
          <cell r="C569">
            <v>1073728421</v>
          </cell>
          <cell r="L569" t="e">
            <v>#N/A</v>
          </cell>
          <cell r="M569">
            <v>45463</v>
          </cell>
          <cell r="N569" t="e">
            <v>#N/A</v>
          </cell>
          <cell r="O569" t="e">
            <v>#N/A</v>
          </cell>
          <cell r="P569" t="e">
            <v>#N/A</v>
          </cell>
          <cell r="Q569" t="e">
            <v>#N/A</v>
          </cell>
        </row>
        <row r="570">
          <cell r="C570">
            <v>1233524654</v>
          </cell>
          <cell r="L570">
            <v>45327</v>
          </cell>
          <cell r="M570">
            <v>45461</v>
          </cell>
          <cell r="N570" t="e">
            <v>#N/A</v>
          </cell>
          <cell r="O570" t="e">
            <v>#N/A</v>
          </cell>
          <cell r="P570" t="e">
            <v>#N/A</v>
          </cell>
          <cell r="Q570" t="e">
            <v>#N/A</v>
          </cell>
        </row>
        <row r="571">
          <cell r="C571">
            <v>1073728403</v>
          </cell>
          <cell r="L571">
            <v>45275</v>
          </cell>
          <cell r="M571">
            <v>45462</v>
          </cell>
          <cell r="N571" t="e">
            <v>#N/A</v>
          </cell>
          <cell r="O571" t="e">
            <v>#N/A</v>
          </cell>
          <cell r="P571" t="e">
            <v>#N/A</v>
          </cell>
          <cell r="Q571" t="e">
            <v>#N/A</v>
          </cell>
        </row>
        <row r="572">
          <cell r="C572">
            <v>1023424500</v>
          </cell>
          <cell r="L572" t="e">
            <v>#N/A</v>
          </cell>
          <cell r="M572" t="e">
            <v>#N/A</v>
          </cell>
          <cell r="N572" t="e">
            <v>#N/A</v>
          </cell>
          <cell r="O572" t="e">
            <v>#N/A</v>
          </cell>
          <cell r="P572" t="e">
            <v>#N/A</v>
          </cell>
          <cell r="Q572" t="e">
            <v>#N/A</v>
          </cell>
        </row>
        <row r="573">
          <cell r="C573">
            <v>1074537552</v>
          </cell>
          <cell r="L573">
            <v>45274</v>
          </cell>
          <cell r="M573">
            <v>45468</v>
          </cell>
          <cell r="N573" t="e">
            <v>#N/A</v>
          </cell>
          <cell r="O573" t="e">
            <v>#N/A</v>
          </cell>
          <cell r="P573" t="e">
            <v>#N/A</v>
          </cell>
          <cell r="Q573" t="e">
            <v>#N/A</v>
          </cell>
        </row>
        <row r="574">
          <cell r="C574">
            <v>1074834182</v>
          </cell>
          <cell r="L574" t="e">
            <v>#N/A</v>
          </cell>
          <cell r="M574">
            <v>45461</v>
          </cell>
          <cell r="N574" t="e">
            <v>#N/A</v>
          </cell>
          <cell r="O574" t="e">
            <v>#N/A</v>
          </cell>
          <cell r="P574" t="e">
            <v>#N/A</v>
          </cell>
          <cell r="Q574" t="e">
            <v>#N/A</v>
          </cell>
        </row>
        <row r="575">
          <cell r="C575">
            <v>1247368868</v>
          </cell>
          <cell r="L575" t="e">
            <v>#N/A</v>
          </cell>
          <cell r="M575">
            <v>45476</v>
          </cell>
          <cell r="N575" t="e">
            <v>#N/A</v>
          </cell>
          <cell r="O575" t="e">
            <v>#N/A</v>
          </cell>
          <cell r="P575" t="e">
            <v>#N/A</v>
          </cell>
          <cell r="Q575" t="e">
            <v>#N/A</v>
          </cell>
        </row>
        <row r="576">
          <cell r="C576">
            <v>1013031157</v>
          </cell>
          <cell r="L576">
            <v>45273</v>
          </cell>
          <cell r="M576" t="e">
            <v>#N/A</v>
          </cell>
          <cell r="N576" t="e">
            <v>#N/A</v>
          </cell>
          <cell r="O576" t="e">
            <v>#N/A</v>
          </cell>
          <cell r="P576" t="e">
            <v>#N/A</v>
          </cell>
          <cell r="Q576" t="e">
            <v>#N/A</v>
          </cell>
        </row>
        <row r="577">
          <cell r="C577">
            <v>1023424483</v>
          </cell>
          <cell r="L577">
            <v>45272</v>
          </cell>
          <cell r="M577">
            <v>45456</v>
          </cell>
          <cell r="N577" t="e">
            <v>#N/A</v>
          </cell>
          <cell r="O577" t="e">
            <v>#N/A</v>
          </cell>
          <cell r="P577" t="e">
            <v>#N/A</v>
          </cell>
          <cell r="Q577" t="e">
            <v>#N/A</v>
          </cell>
        </row>
        <row r="578">
          <cell r="C578">
            <v>1247368861</v>
          </cell>
          <cell r="L578">
            <v>45271</v>
          </cell>
          <cell r="M578">
            <v>45458</v>
          </cell>
          <cell r="N578" t="e">
            <v>#N/A</v>
          </cell>
          <cell r="O578" t="e">
            <v>#N/A</v>
          </cell>
          <cell r="P578" t="e">
            <v>#N/A</v>
          </cell>
          <cell r="Q578" t="e">
            <v>#N/A</v>
          </cell>
        </row>
        <row r="579">
          <cell r="C579">
            <v>1012480768</v>
          </cell>
          <cell r="L579" t="e">
            <v>#N/A</v>
          </cell>
          <cell r="M579">
            <v>45458</v>
          </cell>
          <cell r="N579" t="e">
            <v>#N/A</v>
          </cell>
          <cell r="O579" t="e">
            <v>#N/A</v>
          </cell>
          <cell r="P579" t="e">
            <v>#N/A</v>
          </cell>
          <cell r="Q579" t="e">
            <v>#N/A</v>
          </cell>
        </row>
        <row r="580">
          <cell r="C580">
            <v>1074834163</v>
          </cell>
          <cell r="L580">
            <v>45272</v>
          </cell>
          <cell r="M580">
            <v>45451</v>
          </cell>
          <cell r="N580" t="e">
            <v>#N/A</v>
          </cell>
          <cell r="O580" t="e">
            <v>#N/A</v>
          </cell>
          <cell r="P580" t="e">
            <v>#N/A</v>
          </cell>
          <cell r="Q580" t="e">
            <v>#N/A</v>
          </cell>
        </row>
        <row r="581">
          <cell r="C581">
            <v>1242693431</v>
          </cell>
          <cell r="L581" t="e">
            <v>#N/A</v>
          </cell>
          <cell r="M581">
            <v>45483</v>
          </cell>
          <cell r="N581" t="e">
            <v>#N/A</v>
          </cell>
          <cell r="O581" t="e">
            <v>#N/A</v>
          </cell>
          <cell r="P581" t="e">
            <v>#N/A</v>
          </cell>
          <cell r="Q581" t="e">
            <v>#N/A</v>
          </cell>
        </row>
        <row r="582">
          <cell r="C582">
            <v>1251708211</v>
          </cell>
          <cell r="L582">
            <v>45271</v>
          </cell>
          <cell r="M582">
            <v>45470</v>
          </cell>
          <cell r="N582" t="e">
            <v>#N/A</v>
          </cell>
          <cell r="O582" t="e">
            <v>#N/A</v>
          </cell>
          <cell r="P582" t="e">
            <v>#N/A</v>
          </cell>
          <cell r="Q582" t="e">
            <v>#N/A</v>
          </cell>
        </row>
        <row r="583">
          <cell r="C583">
            <v>1011266776</v>
          </cell>
          <cell r="L583">
            <v>45271</v>
          </cell>
          <cell r="M583">
            <v>45456</v>
          </cell>
          <cell r="N583" t="e">
            <v>#N/A</v>
          </cell>
          <cell r="O583" t="e">
            <v>#N/A</v>
          </cell>
          <cell r="P583" t="e">
            <v>#N/A</v>
          </cell>
          <cell r="Q583" t="e">
            <v>#N/A</v>
          </cell>
        </row>
        <row r="584">
          <cell r="C584">
            <v>1242693436</v>
          </cell>
          <cell r="L584" t="e">
            <v>#N/A</v>
          </cell>
          <cell r="M584">
            <v>45469</v>
          </cell>
          <cell r="N584" t="e">
            <v>#N/A</v>
          </cell>
          <cell r="O584" t="e">
            <v>#N/A</v>
          </cell>
          <cell r="P584" t="e">
            <v>#N/A</v>
          </cell>
          <cell r="Q584" t="e">
            <v>#N/A</v>
          </cell>
        </row>
        <row r="585">
          <cell r="C585">
            <v>1012480776</v>
          </cell>
          <cell r="L585" t="e">
            <v>#N/A</v>
          </cell>
          <cell r="M585" t="e">
            <v>#N/A</v>
          </cell>
          <cell r="N585" t="e">
            <v>#N/A</v>
          </cell>
          <cell r="O585" t="e">
            <v>#N/A</v>
          </cell>
          <cell r="P585" t="e">
            <v>#N/A</v>
          </cell>
          <cell r="Q585" t="e">
            <v>#N/A</v>
          </cell>
        </row>
        <row r="586">
          <cell r="C586">
            <v>1242693439</v>
          </cell>
          <cell r="L586">
            <v>45269</v>
          </cell>
          <cell r="M586">
            <v>45463</v>
          </cell>
          <cell r="N586" t="e">
            <v>#N/A</v>
          </cell>
          <cell r="O586" t="e">
            <v>#N/A</v>
          </cell>
          <cell r="P586" t="e">
            <v>#N/A</v>
          </cell>
          <cell r="Q586" t="e">
            <v>#N/A</v>
          </cell>
        </row>
        <row r="587">
          <cell r="C587">
            <v>1242693464</v>
          </cell>
          <cell r="L587">
            <v>45268</v>
          </cell>
          <cell r="M587">
            <v>45470</v>
          </cell>
          <cell r="N587" t="e">
            <v>#N/A</v>
          </cell>
          <cell r="O587" t="e">
            <v>#N/A</v>
          </cell>
          <cell r="P587" t="e">
            <v>#N/A</v>
          </cell>
          <cell r="Q587" t="e">
            <v>#N/A</v>
          </cell>
        </row>
        <row r="588">
          <cell r="C588">
            <v>1073728402</v>
          </cell>
          <cell r="L588">
            <v>45267</v>
          </cell>
          <cell r="M588">
            <v>45454</v>
          </cell>
          <cell r="N588" t="e">
            <v>#N/A</v>
          </cell>
          <cell r="O588" t="e">
            <v>#N/A</v>
          </cell>
          <cell r="P588" t="e">
            <v>#N/A</v>
          </cell>
          <cell r="Q588" t="e">
            <v>#N/A</v>
          </cell>
        </row>
        <row r="589">
          <cell r="C589">
            <v>1012480926</v>
          </cell>
          <cell r="L589">
            <v>45267</v>
          </cell>
          <cell r="M589">
            <v>45450</v>
          </cell>
          <cell r="N589" t="e">
            <v>#N/A</v>
          </cell>
          <cell r="O589" t="e">
            <v>#N/A</v>
          </cell>
          <cell r="P589" t="e">
            <v>#N/A</v>
          </cell>
          <cell r="Q589" t="e">
            <v>#N/A</v>
          </cell>
        </row>
        <row r="590">
          <cell r="C590">
            <v>1246848515</v>
          </cell>
          <cell r="L590" t="e">
            <v>#N/A</v>
          </cell>
          <cell r="M590">
            <v>45462</v>
          </cell>
          <cell r="N590" t="e">
            <v>#N/A</v>
          </cell>
          <cell r="O590" t="e">
            <v>#N/A</v>
          </cell>
          <cell r="P590" t="e">
            <v>#N/A</v>
          </cell>
          <cell r="Q590" t="e">
            <v>#N/A</v>
          </cell>
        </row>
        <row r="591">
          <cell r="C591">
            <v>1010851413</v>
          </cell>
          <cell r="L591">
            <v>45266</v>
          </cell>
          <cell r="M591">
            <v>45461</v>
          </cell>
          <cell r="N591" t="e">
            <v>#N/A</v>
          </cell>
          <cell r="O591" t="e">
            <v>#N/A</v>
          </cell>
          <cell r="P591" t="e">
            <v>#N/A</v>
          </cell>
          <cell r="Q591" t="e">
            <v>#N/A</v>
          </cell>
        </row>
        <row r="592">
          <cell r="C592">
            <v>1011266757</v>
          </cell>
          <cell r="L592">
            <v>45267</v>
          </cell>
          <cell r="M592">
            <v>45460</v>
          </cell>
          <cell r="N592" t="e">
            <v>#N/A</v>
          </cell>
          <cell r="O592" t="e">
            <v>#N/A</v>
          </cell>
          <cell r="P592" t="e">
            <v>#N/A</v>
          </cell>
          <cell r="Q592" t="e">
            <v>#N/A</v>
          </cell>
        </row>
        <row r="593">
          <cell r="C593">
            <v>1074537551</v>
          </cell>
          <cell r="L593" t="e">
            <v>#N/A</v>
          </cell>
          <cell r="M593">
            <v>45463</v>
          </cell>
          <cell r="N593" t="e">
            <v>#N/A</v>
          </cell>
          <cell r="O593" t="e">
            <v>#N/A</v>
          </cell>
          <cell r="P593" t="e">
            <v>#N/A</v>
          </cell>
          <cell r="Q593" t="e">
            <v>#N/A</v>
          </cell>
        </row>
        <row r="594">
          <cell r="C594">
            <v>1242693396</v>
          </cell>
          <cell r="L594" t="e">
            <v>#N/A</v>
          </cell>
          <cell r="M594">
            <v>45449</v>
          </cell>
          <cell r="N594" t="e">
            <v>#N/A</v>
          </cell>
          <cell r="O594" t="e">
            <v>#N/A</v>
          </cell>
          <cell r="P594" t="e">
            <v>#N/A</v>
          </cell>
          <cell r="Q594" t="e">
            <v>#N/A</v>
          </cell>
        </row>
        <row r="595">
          <cell r="C595">
            <v>1246848511</v>
          </cell>
          <cell r="L595">
            <v>45287</v>
          </cell>
          <cell r="M595">
            <v>45449</v>
          </cell>
          <cell r="N595" t="e">
            <v>#N/A</v>
          </cell>
          <cell r="O595" t="e">
            <v>#N/A</v>
          </cell>
          <cell r="P595" t="e">
            <v>#N/A</v>
          </cell>
          <cell r="Q595" t="e">
            <v>#N/A</v>
          </cell>
        </row>
        <row r="596">
          <cell r="C596">
            <v>1032517203</v>
          </cell>
          <cell r="L596">
            <v>45264</v>
          </cell>
          <cell r="M596">
            <v>45465</v>
          </cell>
          <cell r="N596" t="e">
            <v>#N/A</v>
          </cell>
          <cell r="O596" t="e">
            <v>#N/A</v>
          </cell>
          <cell r="P596" t="e">
            <v>#N/A</v>
          </cell>
          <cell r="Q596" t="e">
            <v>#N/A</v>
          </cell>
        </row>
        <row r="597">
          <cell r="C597">
            <v>1023424460</v>
          </cell>
          <cell r="L597" t="e">
            <v>#N/A</v>
          </cell>
          <cell r="M597">
            <v>45469</v>
          </cell>
          <cell r="N597" t="e">
            <v>#N/A</v>
          </cell>
          <cell r="O597" t="e">
            <v>#N/A</v>
          </cell>
          <cell r="P597" t="e">
            <v>#N/A</v>
          </cell>
          <cell r="Q597" t="e">
            <v>#N/A</v>
          </cell>
        </row>
        <row r="598">
          <cell r="C598">
            <v>1242693397</v>
          </cell>
          <cell r="L598" t="e">
            <v>#N/A</v>
          </cell>
          <cell r="M598">
            <v>45450</v>
          </cell>
          <cell r="N598" t="e">
            <v>#N/A</v>
          </cell>
          <cell r="O598" t="e">
            <v>#N/A</v>
          </cell>
          <cell r="P598" t="e">
            <v>#N/A</v>
          </cell>
          <cell r="Q598" t="e">
            <v>#N/A</v>
          </cell>
        </row>
        <row r="599">
          <cell r="C599">
            <v>1242693404</v>
          </cell>
          <cell r="L599">
            <v>45264</v>
          </cell>
          <cell r="M599">
            <v>45451</v>
          </cell>
          <cell r="N599" t="e">
            <v>#N/A</v>
          </cell>
          <cell r="O599" t="e">
            <v>#N/A</v>
          </cell>
          <cell r="P599" t="e">
            <v>#N/A</v>
          </cell>
          <cell r="Q599" t="e">
            <v>#N/A</v>
          </cell>
        </row>
        <row r="600">
          <cell r="C600">
            <v>1012480828</v>
          </cell>
          <cell r="L600">
            <v>45263</v>
          </cell>
          <cell r="M600" t="e">
            <v>#N/A</v>
          </cell>
          <cell r="N600" t="e">
            <v>#N/A</v>
          </cell>
          <cell r="O600" t="e">
            <v>#N/A</v>
          </cell>
          <cell r="P600" t="e">
            <v>#N/A</v>
          </cell>
          <cell r="Q600" t="e">
            <v>#N/A</v>
          </cell>
        </row>
        <row r="601">
          <cell r="C601">
            <v>1074834166</v>
          </cell>
          <cell r="L601" t="e">
            <v>#N/A</v>
          </cell>
          <cell r="M601">
            <v>45469</v>
          </cell>
          <cell r="N601" t="e">
            <v>#N/A</v>
          </cell>
          <cell r="O601" t="e">
            <v>#N/A</v>
          </cell>
          <cell r="P601" t="e">
            <v>#N/A</v>
          </cell>
          <cell r="Q601" t="e">
            <v>#N/A</v>
          </cell>
        </row>
        <row r="602">
          <cell r="C602">
            <v>1074834158</v>
          </cell>
          <cell r="L602" t="e">
            <v>#N/A</v>
          </cell>
          <cell r="M602">
            <v>45469</v>
          </cell>
          <cell r="N602" t="e">
            <v>#N/A</v>
          </cell>
          <cell r="O602" t="e">
            <v>#N/A</v>
          </cell>
          <cell r="P602" t="e">
            <v>#N/A</v>
          </cell>
          <cell r="Q602" t="e">
            <v>#N/A</v>
          </cell>
        </row>
        <row r="603">
          <cell r="C603">
            <v>23121410766275</v>
          </cell>
          <cell r="L603">
            <v>45262</v>
          </cell>
          <cell r="M603" t="e">
            <v>#N/A</v>
          </cell>
          <cell r="N603" t="e">
            <v>#N/A</v>
          </cell>
          <cell r="O603" t="e">
            <v>#N/A</v>
          </cell>
          <cell r="P603" t="e">
            <v>#N/A</v>
          </cell>
          <cell r="Q603" t="e">
            <v>#N/A</v>
          </cell>
        </row>
        <row r="604">
          <cell r="C604">
            <v>1242693502</v>
          </cell>
          <cell r="L604">
            <v>45262</v>
          </cell>
          <cell r="M604" t="e">
            <v>#N/A</v>
          </cell>
          <cell r="N604" t="e">
            <v>#N/A</v>
          </cell>
          <cell r="O604" t="e">
            <v>#N/A</v>
          </cell>
          <cell r="P604" t="e">
            <v>#N/A</v>
          </cell>
          <cell r="Q604" t="e">
            <v>#N/A</v>
          </cell>
        </row>
        <row r="605">
          <cell r="C605">
            <v>1246848521</v>
          </cell>
          <cell r="L605">
            <v>45262</v>
          </cell>
          <cell r="M605">
            <v>45460</v>
          </cell>
          <cell r="N605" t="e">
            <v>#N/A</v>
          </cell>
          <cell r="O605" t="e">
            <v>#N/A</v>
          </cell>
          <cell r="P605" t="e">
            <v>#N/A</v>
          </cell>
          <cell r="Q605" t="e">
            <v>#N/A</v>
          </cell>
        </row>
        <row r="606">
          <cell r="C606">
            <v>1074834159</v>
          </cell>
          <cell r="L606">
            <v>45261</v>
          </cell>
          <cell r="M606">
            <v>45449</v>
          </cell>
          <cell r="N606" t="e">
            <v>#N/A</v>
          </cell>
          <cell r="O606" t="e">
            <v>#N/A</v>
          </cell>
          <cell r="P606" t="e">
            <v>#N/A</v>
          </cell>
          <cell r="Q606" t="e">
            <v>#N/A</v>
          </cell>
        </row>
        <row r="607">
          <cell r="C607">
            <v>1074834171</v>
          </cell>
          <cell r="L607">
            <v>45261</v>
          </cell>
          <cell r="M607" t="e">
            <v>#N/A</v>
          </cell>
          <cell r="N607" t="e">
            <v>#N/A</v>
          </cell>
          <cell r="O607" t="e">
            <v>#N/A</v>
          </cell>
          <cell r="P607" t="e">
            <v>#N/A</v>
          </cell>
          <cell r="Q607" t="e">
            <v>#N/A</v>
          </cell>
        </row>
        <row r="608">
          <cell r="C608">
            <v>1242693427</v>
          </cell>
          <cell r="L608" t="e">
            <v>#N/A</v>
          </cell>
          <cell r="M608">
            <v>45448</v>
          </cell>
          <cell r="N608" t="e">
            <v>#N/A</v>
          </cell>
          <cell r="O608" t="e">
            <v>#N/A</v>
          </cell>
          <cell r="P608" t="e">
            <v>#N/A</v>
          </cell>
          <cell r="Q608" t="e">
            <v>#N/A</v>
          </cell>
        </row>
        <row r="609">
          <cell r="C609">
            <v>1247368848</v>
          </cell>
          <cell r="L609">
            <v>45261</v>
          </cell>
          <cell r="M609" t="e">
            <v>#N/A</v>
          </cell>
          <cell r="N609" t="e">
            <v>#N/A</v>
          </cell>
          <cell r="O609" t="e">
            <v>#N/A</v>
          </cell>
          <cell r="P609" t="e">
            <v>#N/A</v>
          </cell>
          <cell r="Q609" t="e">
            <v>#N/A</v>
          </cell>
        </row>
        <row r="610">
          <cell r="C610">
            <v>1023424452</v>
          </cell>
          <cell r="L610">
            <v>45261</v>
          </cell>
          <cell r="M610">
            <v>45457</v>
          </cell>
          <cell r="N610" t="e">
            <v>#N/A</v>
          </cell>
          <cell r="O610" t="e">
            <v>#N/A</v>
          </cell>
          <cell r="P610" t="e">
            <v>#N/A</v>
          </cell>
          <cell r="Q610" t="e">
            <v>#N/A</v>
          </cell>
        </row>
        <row r="611">
          <cell r="C611">
            <v>1141384379</v>
          </cell>
          <cell r="L611">
            <v>45261</v>
          </cell>
          <cell r="M611">
            <v>45442</v>
          </cell>
          <cell r="N611" t="e">
            <v>#N/A</v>
          </cell>
          <cell r="O611" t="e">
            <v>#N/A</v>
          </cell>
          <cell r="P611" t="e">
            <v>#N/A</v>
          </cell>
          <cell r="Q611" t="e">
            <v>#N/A</v>
          </cell>
        </row>
        <row r="612">
          <cell r="C612">
            <v>1171714647</v>
          </cell>
          <cell r="L612" t="e">
            <v>#N/A</v>
          </cell>
          <cell r="M612">
            <v>45447</v>
          </cell>
          <cell r="N612" t="e">
            <v>#N/A</v>
          </cell>
          <cell r="O612" t="e">
            <v>#N/A</v>
          </cell>
          <cell r="P612" t="e">
            <v>#N/A</v>
          </cell>
          <cell r="Q612" t="e">
            <v>#N/A</v>
          </cell>
        </row>
        <row r="613">
          <cell r="C613">
            <v>1028623555</v>
          </cell>
          <cell r="L613">
            <v>45260</v>
          </cell>
          <cell r="M613">
            <v>45461</v>
          </cell>
          <cell r="N613" t="e">
            <v>#N/A</v>
          </cell>
          <cell r="O613" t="e">
            <v>#N/A</v>
          </cell>
          <cell r="P613" t="e">
            <v>#N/A</v>
          </cell>
          <cell r="Q613" t="e">
            <v>#N/A</v>
          </cell>
        </row>
        <row r="614">
          <cell r="C614">
            <v>1242693567</v>
          </cell>
          <cell r="L614">
            <v>45260</v>
          </cell>
          <cell r="M614" t="e">
            <v>#N/A</v>
          </cell>
          <cell r="N614" t="e">
            <v>#N/A</v>
          </cell>
          <cell r="O614" t="e">
            <v>#N/A</v>
          </cell>
          <cell r="P614" t="e">
            <v>#N/A</v>
          </cell>
          <cell r="Q614" t="e">
            <v>#N/A</v>
          </cell>
        </row>
        <row r="615">
          <cell r="C615">
            <v>1014908986</v>
          </cell>
          <cell r="L615">
            <v>45259</v>
          </cell>
          <cell r="M615">
            <v>45447</v>
          </cell>
          <cell r="N615" t="e">
            <v>#N/A</v>
          </cell>
          <cell r="O615" t="e">
            <v>#N/A</v>
          </cell>
          <cell r="P615" t="e">
            <v>#N/A</v>
          </cell>
          <cell r="Q615" t="e">
            <v>#N/A</v>
          </cell>
        </row>
        <row r="616">
          <cell r="C616">
            <v>1242693376</v>
          </cell>
          <cell r="L616" t="e">
            <v>#N/A</v>
          </cell>
          <cell r="M616">
            <v>45441</v>
          </cell>
          <cell r="N616" t="e">
            <v>#N/A</v>
          </cell>
          <cell r="O616" t="e">
            <v>#N/A</v>
          </cell>
          <cell r="P616" t="e">
            <v>#N/A</v>
          </cell>
          <cell r="Q616" t="e">
            <v>#N/A</v>
          </cell>
        </row>
        <row r="617">
          <cell r="C617">
            <v>1242693449</v>
          </cell>
          <cell r="L617" t="e">
            <v>#N/A</v>
          </cell>
          <cell r="M617">
            <v>45441</v>
          </cell>
          <cell r="N617" t="e">
            <v>#N/A</v>
          </cell>
          <cell r="O617" t="e">
            <v>#N/A</v>
          </cell>
          <cell r="P617" t="e">
            <v>#N/A</v>
          </cell>
          <cell r="Q617" t="e">
            <v>#N/A</v>
          </cell>
        </row>
        <row r="618">
          <cell r="C618">
            <v>1247368842</v>
          </cell>
          <cell r="L618" t="e">
            <v>#N/A</v>
          </cell>
          <cell r="M618">
            <v>45455</v>
          </cell>
          <cell r="N618" t="e">
            <v>#N/A</v>
          </cell>
          <cell r="O618" t="e">
            <v>#N/A</v>
          </cell>
          <cell r="P618" t="e">
            <v>#N/A</v>
          </cell>
          <cell r="Q618" t="e">
            <v>#N/A</v>
          </cell>
        </row>
        <row r="619">
          <cell r="C619">
            <v>1013160394</v>
          </cell>
          <cell r="L619">
            <v>45259</v>
          </cell>
          <cell r="M619">
            <v>45441</v>
          </cell>
          <cell r="N619" t="e">
            <v>#N/A</v>
          </cell>
          <cell r="O619" t="e">
            <v>#N/A</v>
          </cell>
          <cell r="P619" t="e">
            <v>#N/A</v>
          </cell>
          <cell r="Q619" t="e">
            <v>#N/A</v>
          </cell>
        </row>
        <row r="620">
          <cell r="C620">
            <v>1074834135</v>
          </cell>
          <cell r="L620" t="e">
            <v>#N/A</v>
          </cell>
          <cell r="M620">
            <v>45455</v>
          </cell>
          <cell r="N620" t="e">
            <v>#N/A</v>
          </cell>
          <cell r="O620" t="e">
            <v>#N/A</v>
          </cell>
          <cell r="P620" t="e">
            <v>#N/A</v>
          </cell>
          <cell r="Q620" t="e">
            <v>#N/A</v>
          </cell>
        </row>
        <row r="621">
          <cell r="C621">
            <v>1171714645</v>
          </cell>
          <cell r="L621" t="e">
            <v>#N/A</v>
          </cell>
          <cell r="M621" t="e">
            <v>#N/A</v>
          </cell>
          <cell r="N621" t="e">
            <v>#N/A</v>
          </cell>
          <cell r="O621" t="e">
            <v>#N/A</v>
          </cell>
          <cell r="P621" t="e">
            <v>#N/A</v>
          </cell>
          <cell r="Q621" t="e">
            <v>#N/A</v>
          </cell>
        </row>
        <row r="622">
          <cell r="C622">
            <v>1011266693</v>
          </cell>
          <cell r="L622">
            <v>45257</v>
          </cell>
          <cell r="M622" t="e">
            <v>#N/A</v>
          </cell>
          <cell r="N622" t="e">
            <v>#N/A</v>
          </cell>
          <cell r="O622" t="e">
            <v>#N/A</v>
          </cell>
          <cell r="P622" t="e">
            <v>#N/A</v>
          </cell>
          <cell r="Q622" t="e">
            <v>#N/A</v>
          </cell>
        </row>
        <row r="623">
          <cell r="C623">
            <v>1074834179</v>
          </cell>
          <cell r="L623">
            <v>45257</v>
          </cell>
          <cell r="M623">
            <v>45455</v>
          </cell>
          <cell r="N623" t="e">
            <v>#N/A</v>
          </cell>
          <cell r="O623" t="e">
            <v>#N/A</v>
          </cell>
          <cell r="P623" t="e">
            <v>#N/A</v>
          </cell>
          <cell r="Q623" t="e">
            <v>#N/A</v>
          </cell>
        </row>
        <row r="624">
          <cell r="C624">
            <v>1074834192</v>
          </cell>
          <cell r="L624">
            <v>45258</v>
          </cell>
          <cell r="M624" t="e">
            <v>#N/A</v>
          </cell>
          <cell r="N624" t="e">
            <v>#N/A</v>
          </cell>
          <cell r="O624" t="e">
            <v>#N/A</v>
          </cell>
          <cell r="P624" t="e">
            <v>#N/A</v>
          </cell>
          <cell r="Q624" t="e">
            <v>#N/A</v>
          </cell>
        </row>
        <row r="625">
          <cell r="C625">
            <v>1074834123</v>
          </cell>
          <cell r="L625" t="e">
            <v>#N/A</v>
          </cell>
          <cell r="M625">
            <v>45448</v>
          </cell>
          <cell r="N625" t="e">
            <v>#N/A</v>
          </cell>
          <cell r="O625" t="e">
            <v>#N/A</v>
          </cell>
          <cell r="P625" t="e">
            <v>#N/A</v>
          </cell>
          <cell r="Q625" t="e">
            <v>#N/A</v>
          </cell>
        </row>
        <row r="626">
          <cell r="C626">
            <v>1073728391</v>
          </cell>
          <cell r="L626">
            <v>45258</v>
          </cell>
          <cell r="M626">
            <v>45447</v>
          </cell>
          <cell r="N626" t="e">
            <v>#N/A</v>
          </cell>
          <cell r="O626" t="e">
            <v>#N/A</v>
          </cell>
          <cell r="P626" t="e">
            <v>#N/A</v>
          </cell>
          <cell r="Q626" t="e">
            <v>#N/A</v>
          </cell>
        </row>
        <row r="627">
          <cell r="C627">
            <v>1025159548</v>
          </cell>
          <cell r="L627" t="e">
            <v>#N/A</v>
          </cell>
          <cell r="M627">
            <v>45467</v>
          </cell>
          <cell r="N627" t="e">
            <v>#N/A</v>
          </cell>
          <cell r="O627" t="e">
            <v>#N/A</v>
          </cell>
          <cell r="P627" t="e">
            <v>#N/A</v>
          </cell>
          <cell r="Q627" t="e">
            <v>#N/A</v>
          </cell>
        </row>
        <row r="628">
          <cell r="C628">
            <v>1011266701</v>
          </cell>
          <cell r="L628" t="e">
            <v>#N/A</v>
          </cell>
          <cell r="M628">
            <v>45439</v>
          </cell>
          <cell r="N628" t="e">
            <v>#N/A</v>
          </cell>
          <cell r="O628" t="e">
            <v>#N/A</v>
          </cell>
          <cell r="P628" t="e">
            <v>#N/A</v>
          </cell>
          <cell r="Q628" t="e">
            <v>#N/A</v>
          </cell>
        </row>
        <row r="629">
          <cell r="C629">
            <v>1028623529</v>
          </cell>
          <cell r="L629">
            <v>45255</v>
          </cell>
          <cell r="M629">
            <v>45469</v>
          </cell>
          <cell r="N629" t="e">
            <v>#N/A</v>
          </cell>
          <cell r="O629" t="e">
            <v>#N/A</v>
          </cell>
          <cell r="P629" t="e">
            <v>#N/A</v>
          </cell>
          <cell r="Q629" t="e">
            <v>#N/A</v>
          </cell>
        </row>
        <row r="630">
          <cell r="C630">
            <v>1247368843</v>
          </cell>
          <cell r="L630" t="e">
            <v>#N/A</v>
          </cell>
          <cell r="M630">
            <v>45442</v>
          </cell>
          <cell r="N630" t="e">
            <v>#N/A</v>
          </cell>
          <cell r="O630" t="e">
            <v>#N/A</v>
          </cell>
          <cell r="P630" t="e">
            <v>#N/A</v>
          </cell>
          <cell r="Q630" t="e">
            <v>#N/A</v>
          </cell>
        </row>
        <row r="631">
          <cell r="C631">
            <v>1206229809</v>
          </cell>
          <cell r="L631">
            <v>45254</v>
          </cell>
          <cell r="M631" t="e">
            <v>#N/A</v>
          </cell>
          <cell r="N631" t="e">
            <v>#N/A</v>
          </cell>
          <cell r="O631" t="e">
            <v>#N/A</v>
          </cell>
          <cell r="P631" t="e">
            <v>#N/A</v>
          </cell>
          <cell r="Q631" t="e">
            <v>#N/A</v>
          </cell>
        </row>
        <row r="632">
          <cell r="C632">
            <v>1073728400</v>
          </cell>
          <cell r="L632" t="e">
            <v>#N/A</v>
          </cell>
          <cell r="M632">
            <v>45441</v>
          </cell>
          <cell r="N632" t="e">
            <v>#N/A</v>
          </cell>
          <cell r="O632" t="e">
            <v>#N/A</v>
          </cell>
          <cell r="P632" t="e">
            <v>#N/A</v>
          </cell>
          <cell r="Q632" t="e">
            <v>#N/A</v>
          </cell>
        </row>
        <row r="633">
          <cell r="C633">
            <v>1074834119</v>
          </cell>
          <cell r="L633" t="e">
            <v>#N/A</v>
          </cell>
          <cell r="M633">
            <v>45440</v>
          </cell>
          <cell r="N633" t="e">
            <v>#N/A</v>
          </cell>
          <cell r="O633" t="e">
            <v>#N/A</v>
          </cell>
          <cell r="P633" t="e">
            <v>#N/A</v>
          </cell>
          <cell r="Q633" t="e">
            <v>#N/A</v>
          </cell>
        </row>
        <row r="634">
          <cell r="C634">
            <v>1242693374</v>
          </cell>
          <cell r="L634">
            <v>45253</v>
          </cell>
          <cell r="M634">
            <v>45440</v>
          </cell>
          <cell r="N634" t="e">
            <v>#N/A</v>
          </cell>
          <cell r="O634" t="e">
            <v>#N/A</v>
          </cell>
          <cell r="P634" t="e">
            <v>#N/A</v>
          </cell>
          <cell r="Q634" t="e">
            <v>#N/A</v>
          </cell>
        </row>
        <row r="635">
          <cell r="C635">
            <v>1242693367</v>
          </cell>
          <cell r="L635" t="e">
            <v>#N/A</v>
          </cell>
          <cell r="M635">
            <v>45481</v>
          </cell>
          <cell r="N635" t="e">
            <v>#N/A</v>
          </cell>
          <cell r="O635" t="e">
            <v>#N/A</v>
          </cell>
          <cell r="P635" t="e">
            <v>#N/A</v>
          </cell>
          <cell r="Q635" t="e">
            <v>#N/A</v>
          </cell>
        </row>
        <row r="636">
          <cell r="C636">
            <v>1028623491</v>
          </cell>
          <cell r="L636" t="e">
            <v>#N/A</v>
          </cell>
          <cell r="M636">
            <v>45457</v>
          </cell>
          <cell r="N636" t="e">
            <v>#N/A</v>
          </cell>
          <cell r="O636" t="e">
            <v>#N/A</v>
          </cell>
          <cell r="P636" t="e">
            <v>#N/A</v>
          </cell>
          <cell r="Q636" t="e">
            <v>#N/A</v>
          </cell>
        </row>
        <row r="637">
          <cell r="C637">
            <v>1072498588</v>
          </cell>
          <cell r="L637">
            <v>45287</v>
          </cell>
          <cell r="M637">
            <v>45442</v>
          </cell>
          <cell r="N637" t="e">
            <v>#N/A</v>
          </cell>
          <cell r="O637" t="e">
            <v>#N/A</v>
          </cell>
          <cell r="P637" t="e">
            <v>#N/A</v>
          </cell>
          <cell r="Q637" t="e">
            <v>#N/A</v>
          </cell>
        </row>
        <row r="638">
          <cell r="C638">
            <v>1074834114</v>
          </cell>
          <cell r="L638">
            <v>45250</v>
          </cell>
          <cell r="M638">
            <v>45448</v>
          </cell>
          <cell r="N638" t="e">
            <v>#N/A</v>
          </cell>
          <cell r="O638" t="e">
            <v>#N/A</v>
          </cell>
          <cell r="P638" t="e">
            <v>#N/A</v>
          </cell>
          <cell r="Q638" t="e">
            <v>#N/A</v>
          </cell>
        </row>
        <row r="639">
          <cell r="C639">
            <v>1024617769</v>
          </cell>
          <cell r="L639" t="e">
            <v>#N/A</v>
          </cell>
          <cell r="M639">
            <v>45460</v>
          </cell>
          <cell r="N639" t="e">
            <v>#N/A</v>
          </cell>
          <cell r="O639" t="e">
            <v>#N/A</v>
          </cell>
          <cell r="P639" t="e">
            <v>#N/A</v>
          </cell>
          <cell r="Q639" t="e">
            <v>#N/A</v>
          </cell>
        </row>
        <row r="640">
          <cell r="C640">
            <v>1072200680</v>
          </cell>
          <cell r="L640" t="e">
            <v>#N/A</v>
          </cell>
          <cell r="M640">
            <v>45454</v>
          </cell>
          <cell r="N640" t="e">
            <v>#N/A</v>
          </cell>
          <cell r="O640" t="e">
            <v>#N/A</v>
          </cell>
          <cell r="P640" t="e">
            <v>#N/A</v>
          </cell>
          <cell r="Q640" t="e">
            <v>#N/A</v>
          </cell>
        </row>
        <row r="641">
          <cell r="C641">
            <v>1074834109</v>
          </cell>
          <cell r="L641" t="e">
            <v>#N/A</v>
          </cell>
          <cell r="M641">
            <v>45433</v>
          </cell>
          <cell r="N641" t="e">
            <v>#N/A</v>
          </cell>
          <cell r="O641" t="e">
            <v>#N/A</v>
          </cell>
          <cell r="P641" t="e">
            <v>#N/A</v>
          </cell>
          <cell r="Q641" t="e">
            <v>#N/A</v>
          </cell>
        </row>
        <row r="642">
          <cell r="C642">
            <v>1072200687</v>
          </cell>
          <cell r="L642">
            <v>45287</v>
          </cell>
          <cell r="M642">
            <v>45440</v>
          </cell>
          <cell r="N642" t="e">
            <v>#N/A</v>
          </cell>
          <cell r="O642" t="e">
            <v>#N/A</v>
          </cell>
          <cell r="P642" t="e">
            <v>#N/A</v>
          </cell>
          <cell r="Q642" t="e">
            <v>#N/A</v>
          </cell>
        </row>
        <row r="643">
          <cell r="C643">
            <v>1242693345</v>
          </cell>
          <cell r="L643" t="e">
            <v>#N/A</v>
          </cell>
          <cell r="M643">
            <v>45432</v>
          </cell>
          <cell r="N643" t="e">
            <v>#N/A</v>
          </cell>
          <cell r="O643" t="e">
            <v>#N/A</v>
          </cell>
          <cell r="P643" t="e">
            <v>#N/A</v>
          </cell>
          <cell r="Q643" t="e">
            <v>#N/A</v>
          </cell>
        </row>
        <row r="644">
          <cell r="C644">
            <v>1242693387</v>
          </cell>
          <cell r="L644" t="e">
            <v>#N/A</v>
          </cell>
          <cell r="M644" t="e">
            <v>#N/A</v>
          </cell>
          <cell r="N644" t="e">
            <v>#N/A</v>
          </cell>
          <cell r="O644" t="e">
            <v>#N/A</v>
          </cell>
          <cell r="P644" t="e">
            <v>#N/A</v>
          </cell>
          <cell r="Q644" t="e">
            <v>#N/A</v>
          </cell>
        </row>
        <row r="645">
          <cell r="C645">
            <v>1242693438</v>
          </cell>
          <cell r="L645">
            <v>45250</v>
          </cell>
          <cell r="M645">
            <v>45432</v>
          </cell>
          <cell r="N645" t="e">
            <v>#N/A</v>
          </cell>
          <cell r="O645" t="e">
            <v>#N/A</v>
          </cell>
          <cell r="P645" t="e">
            <v>#N/A</v>
          </cell>
          <cell r="Q645" t="e">
            <v>#N/A</v>
          </cell>
        </row>
        <row r="646">
          <cell r="C646">
            <v>1206229788</v>
          </cell>
          <cell r="L646">
            <v>45249</v>
          </cell>
          <cell r="M646">
            <v>45444</v>
          </cell>
          <cell r="N646" t="e">
            <v>#N/A</v>
          </cell>
          <cell r="O646" t="e">
            <v>#N/A</v>
          </cell>
          <cell r="P646" t="e">
            <v>#N/A</v>
          </cell>
          <cell r="Q646" t="e">
            <v>#N/A</v>
          </cell>
        </row>
        <row r="647">
          <cell r="C647">
            <v>1247368844</v>
          </cell>
          <cell r="L647" t="e">
            <v>#N/A</v>
          </cell>
          <cell r="M647">
            <v>45442</v>
          </cell>
          <cell r="N647" t="e">
            <v>#N/A</v>
          </cell>
          <cell r="O647" t="e">
            <v>#N/A</v>
          </cell>
          <cell r="P647" t="e">
            <v>#N/A</v>
          </cell>
          <cell r="Q647" t="e">
            <v>#N/A</v>
          </cell>
        </row>
        <row r="648">
          <cell r="C648">
            <v>1011266608</v>
          </cell>
          <cell r="L648">
            <v>45246</v>
          </cell>
          <cell r="M648">
            <v>45429</v>
          </cell>
          <cell r="N648" t="e">
            <v>#N/A</v>
          </cell>
          <cell r="O648" t="e">
            <v>#N/A</v>
          </cell>
          <cell r="P648" t="e">
            <v>#N/A</v>
          </cell>
          <cell r="Q648" t="e">
            <v>#N/A</v>
          </cell>
        </row>
        <row r="649">
          <cell r="C649">
            <v>1012480625</v>
          </cell>
          <cell r="L649" t="e">
            <v>#N/A</v>
          </cell>
          <cell r="M649">
            <v>45430</v>
          </cell>
          <cell r="N649" t="e">
            <v>#N/A</v>
          </cell>
          <cell r="O649" t="e">
            <v>#N/A</v>
          </cell>
          <cell r="P649" t="e">
            <v>#N/A</v>
          </cell>
          <cell r="Q649" t="e">
            <v>#N/A</v>
          </cell>
        </row>
        <row r="650">
          <cell r="C650">
            <v>1242693341</v>
          </cell>
          <cell r="L650" t="e">
            <v>#N/A</v>
          </cell>
          <cell r="M650">
            <v>45443</v>
          </cell>
          <cell r="N650" t="e">
            <v>#N/A</v>
          </cell>
          <cell r="O650" t="e">
            <v>#N/A</v>
          </cell>
          <cell r="P650" t="e">
            <v>#N/A</v>
          </cell>
          <cell r="Q650" t="e">
            <v>#N/A</v>
          </cell>
        </row>
        <row r="651">
          <cell r="C651">
            <v>1100700222</v>
          </cell>
          <cell r="L651" t="e">
            <v>#N/A</v>
          </cell>
          <cell r="M651">
            <v>45435</v>
          </cell>
          <cell r="N651" t="e">
            <v>#N/A</v>
          </cell>
          <cell r="O651" t="e">
            <v>#N/A</v>
          </cell>
          <cell r="P651" t="e">
            <v>#N/A</v>
          </cell>
          <cell r="Q651" t="e">
            <v>#N/A</v>
          </cell>
        </row>
        <row r="652">
          <cell r="C652">
            <v>1018522343</v>
          </cell>
          <cell r="L652" t="e">
            <v>#N/A</v>
          </cell>
          <cell r="M652">
            <v>45435</v>
          </cell>
          <cell r="N652" t="e">
            <v>#N/A</v>
          </cell>
          <cell r="O652" t="e">
            <v>#N/A</v>
          </cell>
          <cell r="P652" t="e">
            <v>#N/A</v>
          </cell>
          <cell r="Q652" t="e">
            <v>#N/A</v>
          </cell>
        </row>
        <row r="653">
          <cell r="C653">
            <v>1242693324</v>
          </cell>
          <cell r="L653" t="e">
            <v>#N/A</v>
          </cell>
          <cell r="M653">
            <v>45442</v>
          </cell>
          <cell r="N653" t="e">
            <v>#N/A</v>
          </cell>
          <cell r="O653" t="e">
            <v>#N/A</v>
          </cell>
          <cell r="P653" t="e">
            <v>#N/A</v>
          </cell>
          <cell r="Q653" t="e">
            <v>#N/A</v>
          </cell>
        </row>
        <row r="654">
          <cell r="C654">
            <v>1247368825</v>
          </cell>
          <cell r="L654">
            <v>45250</v>
          </cell>
          <cell r="M654">
            <v>45439</v>
          </cell>
          <cell r="N654" t="e">
            <v>#N/A</v>
          </cell>
          <cell r="O654" t="e">
            <v>#N/A</v>
          </cell>
          <cell r="P654" t="e">
            <v>#N/A</v>
          </cell>
          <cell r="Q654" t="e">
            <v>#N/A</v>
          </cell>
        </row>
        <row r="655">
          <cell r="C655">
            <v>1242693335</v>
          </cell>
          <cell r="L655">
            <v>45245</v>
          </cell>
          <cell r="M655">
            <v>45427</v>
          </cell>
          <cell r="N655" t="e">
            <v>#N/A</v>
          </cell>
          <cell r="O655" t="e">
            <v>#N/A</v>
          </cell>
          <cell r="P655" t="e">
            <v>#N/A</v>
          </cell>
          <cell r="Q655" t="e">
            <v>#N/A</v>
          </cell>
        </row>
        <row r="656">
          <cell r="C656">
            <v>1246848517</v>
          </cell>
          <cell r="L656">
            <v>45266</v>
          </cell>
          <cell r="M656">
            <v>45444</v>
          </cell>
          <cell r="N656" t="e">
            <v>#N/A</v>
          </cell>
          <cell r="O656" t="e">
            <v>#N/A</v>
          </cell>
          <cell r="P656" t="e">
            <v>#N/A</v>
          </cell>
          <cell r="Q656" t="e">
            <v>#N/A</v>
          </cell>
        </row>
        <row r="657">
          <cell r="C657">
            <v>1011266583</v>
          </cell>
          <cell r="L657">
            <v>45243</v>
          </cell>
          <cell r="M657">
            <v>45444</v>
          </cell>
          <cell r="N657" t="e">
            <v>#N/A</v>
          </cell>
          <cell r="O657" t="e">
            <v>#N/A</v>
          </cell>
          <cell r="P657" t="e">
            <v>#N/A</v>
          </cell>
          <cell r="Q657" t="e">
            <v>#N/A</v>
          </cell>
        </row>
        <row r="658">
          <cell r="C658">
            <v>1011266651</v>
          </cell>
          <cell r="L658">
            <v>45243</v>
          </cell>
          <cell r="M658">
            <v>45430</v>
          </cell>
          <cell r="N658" t="e">
            <v>#N/A</v>
          </cell>
          <cell r="O658" t="e">
            <v>#N/A</v>
          </cell>
          <cell r="P658" t="e">
            <v>#N/A</v>
          </cell>
          <cell r="Q658" t="e">
            <v>#N/A</v>
          </cell>
        </row>
        <row r="659">
          <cell r="C659">
            <v>1018522309</v>
          </cell>
          <cell r="L659">
            <v>45243</v>
          </cell>
          <cell r="M659">
            <v>45435</v>
          </cell>
          <cell r="N659" t="e">
            <v>#N/A</v>
          </cell>
          <cell r="O659" t="e">
            <v>#N/A</v>
          </cell>
          <cell r="P659" t="e">
            <v>#N/A</v>
          </cell>
          <cell r="Q659" t="e">
            <v>#N/A</v>
          </cell>
        </row>
        <row r="660">
          <cell r="C660">
            <v>1074834153</v>
          </cell>
          <cell r="L660">
            <v>45242</v>
          </cell>
          <cell r="M660">
            <v>45451</v>
          </cell>
          <cell r="N660" t="e">
            <v>#N/A</v>
          </cell>
          <cell r="O660" t="e">
            <v>#N/A</v>
          </cell>
          <cell r="P660" t="e">
            <v>#N/A</v>
          </cell>
          <cell r="Q660" t="e">
            <v>#N/A</v>
          </cell>
        </row>
        <row r="661">
          <cell r="C661">
            <v>1012480577</v>
          </cell>
          <cell r="L661">
            <v>45242</v>
          </cell>
          <cell r="M661">
            <v>45428</v>
          </cell>
          <cell r="N661" t="e">
            <v>#N/A</v>
          </cell>
          <cell r="O661" t="e">
            <v>#N/A</v>
          </cell>
          <cell r="P661" t="e">
            <v>#N/A</v>
          </cell>
          <cell r="Q661" t="e">
            <v>#N/A</v>
          </cell>
        </row>
        <row r="662">
          <cell r="C662">
            <v>1073728376</v>
          </cell>
          <cell r="L662" t="e">
            <v>#N/A</v>
          </cell>
          <cell r="M662" t="e">
            <v>#N/A</v>
          </cell>
          <cell r="N662" t="e">
            <v>#N/A</v>
          </cell>
          <cell r="O662" t="e">
            <v>#N/A</v>
          </cell>
          <cell r="P662" t="e">
            <v>#N/A</v>
          </cell>
          <cell r="Q662" t="e">
            <v>#N/A</v>
          </cell>
        </row>
        <row r="663">
          <cell r="C663">
            <v>1022453024</v>
          </cell>
          <cell r="L663" t="e">
            <v>#N/A</v>
          </cell>
          <cell r="M663">
            <v>45426</v>
          </cell>
          <cell r="N663" t="e">
            <v>#N/A</v>
          </cell>
          <cell r="O663" t="e">
            <v>#N/A</v>
          </cell>
          <cell r="P663" t="e">
            <v>#N/A</v>
          </cell>
          <cell r="Q663" t="e">
            <v>#N/A</v>
          </cell>
        </row>
        <row r="664">
          <cell r="C664">
            <v>23112410734369</v>
          </cell>
          <cell r="L664" t="e">
            <v>#N/A</v>
          </cell>
          <cell r="M664" t="e">
            <v>#N/A</v>
          </cell>
          <cell r="N664" t="e">
            <v>#N/A</v>
          </cell>
          <cell r="O664" t="e">
            <v>#N/A</v>
          </cell>
          <cell r="P664" t="e">
            <v>#N/A</v>
          </cell>
          <cell r="Q664" t="e">
            <v>#N/A</v>
          </cell>
        </row>
        <row r="665">
          <cell r="C665">
            <v>1012480502</v>
          </cell>
          <cell r="L665" t="e">
            <v>#N/A</v>
          </cell>
          <cell r="M665">
            <v>45421</v>
          </cell>
          <cell r="N665" t="e">
            <v>#N/A</v>
          </cell>
          <cell r="O665" t="e">
            <v>#N/A</v>
          </cell>
          <cell r="P665" t="e">
            <v>#N/A</v>
          </cell>
          <cell r="Q665" t="e">
            <v>#N/A</v>
          </cell>
        </row>
        <row r="666">
          <cell r="C666">
            <v>1074834064</v>
          </cell>
          <cell r="L666" t="e">
            <v>#N/A</v>
          </cell>
          <cell r="M666" t="e">
            <v>#N/A</v>
          </cell>
          <cell r="N666" t="e">
            <v>#N/A</v>
          </cell>
          <cell r="O666" t="e">
            <v>#N/A</v>
          </cell>
          <cell r="P666" t="e">
            <v>#N/A</v>
          </cell>
          <cell r="Q666" t="e">
            <v>#N/A</v>
          </cell>
        </row>
        <row r="667">
          <cell r="C667">
            <v>1074834073</v>
          </cell>
          <cell r="L667" t="e">
            <v>#N/A</v>
          </cell>
          <cell r="M667">
            <v>45434</v>
          </cell>
          <cell r="N667" t="e">
            <v>#N/A</v>
          </cell>
          <cell r="O667" t="e">
            <v>#N/A</v>
          </cell>
          <cell r="P667" t="e">
            <v>#N/A</v>
          </cell>
          <cell r="Q667" t="e">
            <v>#N/A</v>
          </cell>
        </row>
        <row r="668">
          <cell r="C668">
            <v>1024617589</v>
          </cell>
          <cell r="L668">
            <v>45238</v>
          </cell>
          <cell r="M668">
            <v>45426</v>
          </cell>
          <cell r="N668" t="e">
            <v>#N/A</v>
          </cell>
          <cell r="O668" t="e">
            <v>#N/A</v>
          </cell>
          <cell r="P668" t="e">
            <v>#N/A</v>
          </cell>
          <cell r="Q668" t="e">
            <v>#N/A</v>
          </cell>
        </row>
        <row r="669">
          <cell r="C669">
            <v>1242693296</v>
          </cell>
          <cell r="L669">
            <v>45238</v>
          </cell>
          <cell r="M669">
            <v>45420</v>
          </cell>
          <cell r="N669" t="e">
            <v>#N/A</v>
          </cell>
          <cell r="O669" t="e">
            <v>#N/A</v>
          </cell>
          <cell r="P669" t="e">
            <v>#N/A</v>
          </cell>
          <cell r="Q669" t="e">
            <v>#N/A</v>
          </cell>
        </row>
        <row r="670">
          <cell r="C670">
            <v>1242693319</v>
          </cell>
          <cell r="L670" t="e">
            <v>#N/A</v>
          </cell>
          <cell r="M670">
            <v>45427</v>
          </cell>
          <cell r="N670" t="e">
            <v>#N/A</v>
          </cell>
          <cell r="O670" t="e">
            <v>#N/A</v>
          </cell>
          <cell r="P670" t="e">
            <v>#N/A</v>
          </cell>
          <cell r="Q670" t="e">
            <v>#N/A</v>
          </cell>
        </row>
        <row r="671">
          <cell r="C671">
            <v>1013701492</v>
          </cell>
          <cell r="L671">
            <v>45238</v>
          </cell>
          <cell r="M671">
            <v>45435</v>
          </cell>
          <cell r="N671" t="e">
            <v>#N/A</v>
          </cell>
          <cell r="O671" t="e">
            <v>#N/A</v>
          </cell>
          <cell r="P671" t="e">
            <v>#N/A</v>
          </cell>
          <cell r="Q671" t="e">
            <v>#N/A</v>
          </cell>
        </row>
        <row r="672">
          <cell r="C672">
            <v>1074834060</v>
          </cell>
          <cell r="L672">
            <v>45287</v>
          </cell>
          <cell r="M672" t="e">
            <v>#N/A</v>
          </cell>
          <cell r="N672" t="e">
            <v>#N/A</v>
          </cell>
          <cell r="O672" t="e">
            <v>#N/A</v>
          </cell>
          <cell r="P672" t="e">
            <v>#N/A</v>
          </cell>
          <cell r="Q672" t="e">
            <v>#N/A</v>
          </cell>
        </row>
        <row r="673">
          <cell r="C673">
            <v>1074834093</v>
          </cell>
          <cell r="L673" t="e">
            <v>#N/A</v>
          </cell>
          <cell r="M673">
            <v>45419</v>
          </cell>
          <cell r="N673" t="e">
            <v>#N/A</v>
          </cell>
          <cell r="O673" t="e">
            <v>#N/A</v>
          </cell>
          <cell r="P673" t="e">
            <v>#N/A</v>
          </cell>
          <cell r="Q673" t="e">
            <v>#N/A</v>
          </cell>
        </row>
        <row r="674">
          <cell r="C674">
            <v>1242693303</v>
          </cell>
          <cell r="L674" t="e">
            <v>#N/A</v>
          </cell>
          <cell r="M674">
            <v>45422</v>
          </cell>
          <cell r="N674" t="e">
            <v>#N/A</v>
          </cell>
          <cell r="O674" t="e">
            <v>#N/A</v>
          </cell>
          <cell r="P674" t="e">
            <v>#N/A</v>
          </cell>
          <cell r="Q674" t="e">
            <v>#N/A</v>
          </cell>
        </row>
        <row r="675">
          <cell r="C675">
            <v>1072200670</v>
          </cell>
          <cell r="L675">
            <v>45237</v>
          </cell>
          <cell r="M675">
            <v>45426</v>
          </cell>
          <cell r="N675" t="e">
            <v>#N/A</v>
          </cell>
          <cell r="O675" t="e">
            <v>#N/A</v>
          </cell>
          <cell r="P675" t="e">
            <v>#N/A</v>
          </cell>
          <cell r="Q675" t="e">
            <v>#N/A</v>
          </cell>
        </row>
        <row r="676">
          <cell r="C676">
            <v>1074834053</v>
          </cell>
          <cell r="L676" t="e">
            <v>#N/A</v>
          </cell>
          <cell r="M676">
            <v>45427</v>
          </cell>
          <cell r="N676" t="e">
            <v>#N/A</v>
          </cell>
          <cell r="O676" t="e">
            <v>#N/A</v>
          </cell>
          <cell r="P676" t="e">
            <v>#N/A</v>
          </cell>
          <cell r="Q676" t="e">
            <v>#N/A</v>
          </cell>
        </row>
        <row r="677">
          <cell r="C677">
            <v>1074996705</v>
          </cell>
          <cell r="L677">
            <v>45236</v>
          </cell>
          <cell r="M677">
            <v>45426</v>
          </cell>
          <cell r="N677" t="e">
            <v>#N/A</v>
          </cell>
          <cell r="O677" t="e">
            <v>#N/A</v>
          </cell>
          <cell r="P677" t="e">
            <v>#N/A</v>
          </cell>
          <cell r="Q677" t="e">
            <v>#N/A</v>
          </cell>
        </row>
        <row r="678">
          <cell r="C678">
            <v>1012480494</v>
          </cell>
          <cell r="L678">
            <v>45235</v>
          </cell>
          <cell r="M678">
            <v>45418</v>
          </cell>
          <cell r="N678" t="e">
            <v>#N/A</v>
          </cell>
          <cell r="O678" t="e">
            <v>#N/A</v>
          </cell>
          <cell r="P678" t="e">
            <v>#N/A</v>
          </cell>
          <cell r="Q678" t="e">
            <v>#N/A</v>
          </cell>
        </row>
        <row r="679">
          <cell r="C679">
            <v>1072200665</v>
          </cell>
          <cell r="L679">
            <v>45235</v>
          </cell>
          <cell r="M679">
            <v>45418</v>
          </cell>
          <cell r="N679" t="e">
            <v>#N/A</v>
          </cell>
          <cell r="O679" t="e">
            <v>#N/A</v>
          </cell>
          <cell r="P679" t="e">
            <v>#N/A</v>
          </cell>
          <cell r="Q679" t="e">
            <v>#N/A</v>
          </cell>
        </row>
        <row r="680">
          <cell r="C680">
            <v>1242693330</v>
          </cell>
          <cell r="L680">
            <v>45235</v>
          </cell>
          <cell r="M680">
            <v>45432</v>
          </cell>
          <cell r="N680" t="e">
            <v>#N/A</v>
          </cell>
          <cell r="O680" t="e">
            <v>#N/A</v>
          </cell>
          <cell r="P680" t="e">
            <v>#N/A</v>
          </cell>
          <cell r="Q680" t="e">
            <v>#N/A</v>
          </cell>
        </row>
        <row r="681">
          <cell r="C681">
            <v>1024617523</v>
          </cell>
          <cell r="L681" t="e">
            <v>#N/A</v>
          </cell>
          <cell r="M681">
            <v>45416</v>
          </cell>
          <cell r="N681" t="e">
            <v>#N/A</v>
          </cell>
          <cell r="O681" t="e">
            <v>#N/A</v>
          </cell>
          <cell r="P681" t="e">
            <v>#N/A</v>
          </cell>
          <cell r="Q681" t="e">
            <v>#N/A</v>
          </cell>
        </row>
        <row r="682">
          <cell r="C682">
            <v>1074834050</v>
          </cell>
          <cell r="L682">
            <v>45235</v>
          </cell>
          <cell r="M682">
            <v>45426</v>
          </cell>
          <cell r="N682" t="e">
            <v>#N/A</v>
          </cell>
          <cell r="O682" t="e">
            <v>#N/A</v>
          </cell>
          <cell r="P682" t="e">
            <v>#N/A</v>
          </cell>
          <cell r="Q682" t="e">
            <v>#N/A</v>
          </cell>
        </row>
        <row r="683">
          <cell r="C683">
            <v>1012928017</v>
          </cell>
          <cell r="L683">
            <v>45234</v>
          </cell>
          <cell r="M683">
            <v>45415</v>
          </cell>
          <cell r="N683" t="e">
            <v>#N/A</v>
          </cell>
          <cell r="O683" t="e">
            <v>#N/A</v>
          </cell>
          <cell r="P683" t="e">
            <v>#N/A</v>
          </cell>
          <cell r="Q683" t="e">
            <v>#N/A</v>
          </cell>
        </row>
        <row r="684">
          <cell r="C684">
            <v>1073728370</v>
          </cell>
          <cell r="L684" t="e">
            <v>#N/A</v>
          </cell>
          <cell r="M684">
            <v>45416</v>
          </cell>
          <cell r="N684" t="e">
            <v>#N/A</v>
          </cell>
          <cell r="O684" t="e">
            <v>#N/A</v>
          </cell>
          <cell r="P684" t="e">
            <v>#N/A</v>
          </cell>
          <cell r="Q684" t="e">
            <v>#N/A</v>
          </cell>
        </row>
        <row r="685">
          <cell r="C685">
            <v>1074537534</v>
          </cell>
          <cell r="L685" t="e">
            <v>#N/A</v>
          </cell>
          <cell r="M685">
            <v>45420</v>
          </cell>
          <cell r="N685" t="e">
            <v>#N/A</v>
          </cell>
          <cell r="O685" t="e">
            <v>#N/A</v>
          </cell>
          <cell r="P685" t="e">
            <v>#N/A</v>
          </cell>
          <cell r="Q685" t="e">
            <v>#N/A</v>
          </cell>
        </row>
        <row r="686">
          <cell r="C686">
            <v>1074537545</v>
          </cell>
          <cell r="L686" t="e">
            <v>#N/A</v>
          </cell>
          <cell r="M686">
            <v>45415</v>
          </cell>
          <cell r="N686" t="e">
            <v>#N/A</v>
          </cell>
          <cell r="O686" t="e">
            <v>#N/A</v>
          </cell>
          <cell r="P686" t="e">
            <v>#N/A</v>
          </cell>
          <cell r="Q686" t="e">
            <v>#N/A</v>
          </cell>
        </row>
        <row r="687">
          <cell r="C687">
            <v>1030714584</v>
          </cell>
          <cell r="L687" t="e">
            <v>#N/A</v>
          </cell>
          <cell r="M687">
            <v>45429</v>
          </cell>
          <cell r="N687" t="e">
            <v>#N/A</v>
          </cell>
          <cell r="O687" t="e">
            <v>#N/A</v>
          </cell>
          <cell r="P687" t="e">
            <v>#N/A</v>
          </cell>
          <cell r="Q687" t="e">
            <v>#N/A</v>
          </cell>
        </row>
        <row r="688">
          <cell r="C688">
            <v>1074834030</v>
          </cell>
          <cell r="L688">
            <v>45232</v>
          </cell>
          <cell r="M688">
            <v>45418</v>
          </cell>
          <cell r="N688" t="e">
            <v>#N/A</v>
          </cell>
          <cell r="O688" t="e">
            <v>#N/A</v>
          </cell>
          <cell r="P688" t="e">
            <v>#N/A</v>
          </cell>
          <cell r="Q688" t="e">
            <v>#N/A</v>
          </cell>
        </row>
        <row r="689">
          <cell r="C689">
            <v>1242693364</v>
          </cell>
          <cell r="L689">
            <v>45233</v>
          </cell>
          <cell r="M689">
            <v>45435</v>
          </cell>
          <cell r="N689" t="e">
            <v>#N/A</v>
          </cell>
          <cell r="O689" t="e">
            <v>#N/A</v>
          </cell>
          <cell r="P689" t="e">
            <v>#N/A</v>
          </cell>
          <cell r="Q689" t="e">
            <v>#N/A</v>
          </cell>
        </row>
        <row r="690">
          <cell r="C690">
            <v>1074834112</v>
          </cell>
          <cell r="L690">
            <v>45232</v>
          </cell>
          <cell r="M690">
            <v>45422</v>
          </cell>
          <cell r="N690" t="e">
            <v>#N/A</v>
          </cell>
          <cell r="O690" t="e">
            <v>#N/A</v>
          </cell>
          <cell r="P690" t="e">
            <v>#N/A</v>
          </cell>
          <cell r="Q690" t="e">
            <v>#N/A</v>
          </cell>
        </row>
        <row r="691">
          <cell r="C691">
            <v>1074537539</v>
          </cell>
          <cell r="L691" t="e">
            <v>#N/A</v>
          </cell>
          <cell r="M691">
            <v>45416</v>
          </cell>
          <cell r="N691" t="e">
            <v>#N/A</v>
          </cell>
          <cell r="O691" t="e">
            <v>#N/A</v>
          </cell>
          <cell r="P691" t="e">
            <v>#N/A</v>
          </cell>
          <cell r="Q691" t="e">
            <v>#N/A</v>
          </cell>
        </row>
        <row r="692">
          <cell r="C692">
            <v>1242693312</v>
          </cell>
          <cell r="L692" t="e">
            <v>#N/A</v>
          </cell>
          <cell r="M692" t="e">
            <v>#N/A</v>
          </cell>
          <cell r="N692" t="e">
            <v>#N/A</v>
          </cell>
          <cell r="O692" t="e">
            <v>#N/A</v>
          </cell>
          <cell r="P692" t="e">
            <v>#N/A</v>
          </cell>
          <cell r="Q692" t="e">
            <v>#N/A</v>
          </cell>
        </row>
        <row r="693">
          <cell r="C693">
            <v>23112610722065</v>
          </cell>
          <cell r="L693">
            <v>45231</v>
          </cell>
          <cell r="M693" t="e">
            <v>#N/A</v>
          </cell>
          <cell r="N693" t="e">
            <v>#N/A</v>
          </cell>
          <cell r="O693" t="e">
            <v>#N/A</v>
          </cell>
          <cell r="P693" t="e">
            <v>#N/A</v>
          </cell>
          <cell r="Q693" t="e">
            <v>#N/A</v>
          </cell>
        </row>
        <row r="694">
          <cell r="C694">
            <v>1242693362</v>
          </cell>
          <cell r="L694" t="e">
            <v>#N/A</v>
          </cell>
          <cell r="M694" t="e">
            <v>#N/A</v>
          </cell>
          <cell r="N694" t="e">
            <v>#N/A</v>
          </cell>
          <cell r="O694" t="e">
            <v>#N/A</v>
          </cell>
          <cell r="P694" t="e">
            <v>#N/A</v>
          </cell>
          <cell r="Q694" t="e">
            <v>#N/A</v>
          </cell>
        </row>
        <row r="695">
          <cell r="C695">
            <v>1072200667</v>
          </cell>
          <cell r="L695" t="e">
            <v>#N/A</v>
          </cell>
          <cell r="M695">
            <v>45415</v>
          </cell>
          <cell r="N695" t="e">
            <v>#N/A</v>
          </cell>
          <cell r="O695" t="e">
            <v>#N/A</v>
          </cell>
          <cell r="P695" t="e">
            <v>#N/A</v>
          </cell>
          <cell r="Q695" t="e">
            <v>#N/A</v>
          </cell>
        </row>
        <row r="696">
          <cell r="C696">
            <v>1242693267</v>
          </cell>
          <cell r="L696" t="e">
            <v>#N/A</v>
          </cell>
          <cell r="M696">
            <v>45416</v>
          </cell>
          <cell r="N696" t="e">
            <v>#N/A</v>
          </cell>
          <cell r="O696" t="e">
            <v>#N/A</v>
          </cell>
          <cell r="P696" t="e">
            <v>#N/A</v>
          </cell>
          <cell r="Q696" t="e">
            <v>#N/A</v>
          </cell>
        </row>
        <row r="697">
          <cell r="C697">
            <v>1027545613</v>
          </cell>
          <cell r="L697" t="e">
            <v>#N/A</v>
          </cell>
          <cell r="M697">
            <v>45416</v>
          </cell>
          <cell r="N697" t="e">
            <v>#N/A</v>
          </cell>
          <cell r="O697" t="e">
            <v>#N/A</v>
          </cell>
          <cell r="P697" t="e">
            <v>#N/A</v>
          </cell>
          <cell r="Q697" t="e">
            <v>#N/A</v>
          </cell>
        </row>
        <row r="698">
          <cell r="C698">
            <v>1242693270</v>
          </cell>
          <cell r="L698">
            <v>45229</v>
          </cell>
          <cell r="M698">
            <v>45416</v>
          </cell>
          <cell r="N698" t="e">
            <v>#N/A</v>
          </cell>
          <cell r="O698" t="e">
            <v>#N/A</v>
          </cell>
          <cell r="P698" t="e">
            <v>#N/A</v>
          </cell>
          <cell r="Q698" t="e">
            <v>#N/A</v>
          </cell>
        </row>
        <row r="699">
          <cell r="C699">
            <v>1072200653</v>
          </cell>
          <cell r="L699">
            <v>45228</v>
          </cell>
          <cell r="M699">
            <v>45440</v>
          </cell>
          <cell r="N699" t="e">
            <v>#N/A</v>
          </cell>
          <cell r="O699" t="e">
            <v>#N/A</v>
          </cell>
          <cell r="P699" t="e">
            <v>#N/A</v>
          </cell>
          <cell r="Q699" t="e">
            <v>#N/A</v>
          </cell>
        </row>
        <row r="700">
          <cell r="C700">
            <v>1074834017</v>
          </cell>
          <cell r="L700">
            <v>45228</v>
          </cell>
          <cell r="M700">
            <v>45457</v>
          </cell>
          <cell r="N700" t="e">
            <v>#N/A</v>
          </cell>
          <cell r="O700" t="e">
            <v>#N/A</v>
          </cell>
          <cell r="P700" t="e">
            <v>#N/A</v>
          </cell>
          <cell r="Q700" t="e">
            <v>#N/A</v>
          </cell>
        </row>
        <row r="701">
          <cell r="C701">
            <v>1251708174</v>
          </cell>
          <cell r="L701">
            <v>45228</v>
          </cell>
          <cell r="M701">
            <v>45435</v>
          </cell>
          <cell r="N701" t="e">
            <v>#N/A</v>
          </cell>
          <cell r="O701" t="e">
            <v>#N/A</v>
          </cell>
          <cell r="P701" t="e">
            <v>#N/A</v>
          </cell>
          <cell r="Q701" t="e">
            <v>#N/A</v>
          </cell>
        </row>
        <row r="702">
          <cell r="C702">
            <v>1011111994</v>
          </cell>
          <cell r="L702" t="e">
            <v>#N/A</v>
          </cell>
          <cell r="M702" t="e">
            <v>#N/A</v>
          </cell>
          <cell r="N702" t="e">
            <v>#N/A</v>
          </cell>
          <cell r="O702" t="e">
            <v>#N/A</v>
          </cell>
          <cell r="P702" t="e">
            <v>#N/A</v>
          </cell>
          <cell r="Q702" t="e">
            <v>#N/A</v>
          </cell>
        </row>
        <row r="703">
          <cell r="C703">
            <v>1073728408</v>
          </cell>
          <cell r="L703">
            <v>45226</v>
          </cell>
          <cell r="M703">
            <v>45469</v>
          </cell>
          <cell r="N703" t="e">
            <v>#N/A</v>
          </cell>
          <cell r="O703" t="e">
            <v>#N/A</v>
          </cell>
          <cell r="P703" t="e">
            <v>#N/A</v>
          </cell>
          <cell r="Q703" t="e">
            <v>#N/A</v>
          </cell>
        </row>
        <row r="704">
          <cell r="C704">
            <v>1011266568</v>
          </cell>
          <cell r="L704" t="e">
            <v>#N/A</v>
          </cell>
          <cell r="M704">
            <v>45414</v>
          </cell>
          <cell r="N704" t="e">
            <v>#N/A</v>
          </cell>
          <cell r="O704" t="e">
            <v>#N/A</v>
          </cell>
          <cell r="P704" t="e">
            <v>#N/A</v>
          </cell>
          <cell r="Q704" t="e">
            <v>#N/A</v>
          </cell>
        </row>
        <row r="705">
          <cell r="C705">
            <v>1242693258</v>
          </cell>
          <cell r="L705">
            <v>45226</v>
          </cell>
          <cell r="M705">
            <v>45411</v>
          </cell>
          <cell r="N705" t="e">
            <v>#N/A</v>
          </cell>
          <cell r="O705" t="e">
            <v>#N/A</v>
          </cell>
          <cell r="P705" t="e">
            <v>#N/A</v>
          </cell>
          <cell r="Q705" t="e">
            <v>#N/A</v>
          </cell>
        </row>
        <row r="706">
          <cell r="C706">
            <v>1073728360</v>
          </cell>
          <cell r="L706" t="e">
            <v>#N/A</v>
          </cell>
          <cell r="M706">
            <v>45408</v>
          </cell>
          <cell r="N706" t="e">
            <v>#N/A</v>
          </cell>
          <cell r="O706" t="e">
            <v>#N/A</v>
          </cell>
          <cell r="P706" t="e">
            <v>#N/A</v>
          </cell>
          <cell r="Q706" t="e">
            <v>#N/A</v>
          </cell>
        </row>
        <row r="707">
          <cell r="C707">
            <v>1242693276</v>
          </cell>
          <cell r="L707" t="e">
            <v>#N/A</v>
          </cell>
          <cell r="M707">
            <v>45491</v>
          </cell>
          <cell r="N707" t="e">
            <v>#N/A</v>
          </cell>
          <cell r="O707" t="e">
            <v>#N/A</v>
          </cell>
          <cell r="P707" t="e">
            <v>#N/A</v>
          </cell>
          <cell r="Q707" t="e">
            <v>#N/A</v>
          </cell>
        </row>
        <row r="708">
          <cell r="C708">
            <v>1010851355</v>
          </cell>
          <cell r="L708">
            <v>45224</v>
          </cell>
          <cell r="M708">
            <v>45416</v>
          </cell>
          <cell r="N708" t="e">
            <v>#N/A</v>
          </cell>
          <cell r="O708" t="e">
            <v>#N/A</v>
          </cell>
          <cell r="P708" t="e">
            <v>#N/A</v>
          </cell>
          <cell r="Q708" t="e">
            <v>#N/A</v>
          </cell>
        </row>
        <row r="709">
          <cell r="C709">
            <v>1021403693</v>
          </cell>
          <cell r="L709" t="e">
            <v>#N/A</v>
          </cell>
          <cell r="M709">
            <v>45408</v>
          </cell>
          <cell r="N709" t="e">
            <v>#N/A</v>
          </cell>
          <cell r="O709" t="e">
            <v>#N/A</v>
          </cell>
          <cell r="P709" t="e">
            <v>#N/A</v>
          </cell>
          <cell r="Q709" t="e">
            <v>#N/A</v>
          </cell>
        </row>
        <row r="710">
          <cell r="C710">
            <v>1025569958</v>
          </cell>
          <cell r="L710" t="e">
            <v>#N/A</v>
          </cell>
          <cell r="M710">
            <v>45450</v>
          </cell>
          <cell r="N710" t="e">
            <v>#N/A</v>
          </cell>
          <cell r="O710" t="e">
            <v>#N/A</v>
          </cell>
          <cell r="P710" t="e">
            <v>#N/A</v>
          </cell>
          <cell r="Q710" t="e">
            <v>#N/A</v>
          </cell>
        </row>
        <row r="711">
          <cell r="C711">
            <v>1074834005</v>
          </cell>
          <cell r="L711">
            <v>45223</v>
          </cell>
          <cell r="M711">
            <v>45408</v>
          </cell>
          <cell r="N711" t="e">
            <v>#N/A</v>
          </cell>
          <cell r="O711" t="e">
            <v>#N/A</v>
          </cell>
          <cell r="P711" t="e">
            <v>#N/A</v>
          </cell>
          <cell r="Q711" t="e">
            <v>#N/A</v>
          </cell>
        </row>
        <row r="712">
          <cell r="C712">
            <v>1242693279</v>
          </cell>
          <cell r="L712" t="e">
            <v>#N/A</v>
          </cell>
          <cell r="M712">
            <v>45440</v>
          </cell>
          <cell r="N712" t="e">
            <v>#N/A</v>
          </cell>
          <cell r="O712" t="e">
            <v>#N/A</v>
          </cell>
          <cell r="P712" t="e">
            <v>#N/A</v>
          </cell>
          <cell r="Q712" t="e">
            <v>#N/A</v>
          </cell>
        </row>
        <row r="713">
          <cell r="C713">
            <v>1074834078</v>
          </cell>
          <cell r="L713">
            <v>45223</v>
          </cell>
          <cell r="M713" t="e">
            <v>#N/A</v>
          </cell>
          <cell r="N713" t="e">
            <v>#N/A</v>
          </cell>
          <cell r="O713" t="e">
            <v>#N/A</v>
          </cell>
          <cell r="P713" t="e">
            <v>#N/A</v>
          </cell>
          <cell r="Q713" t="e">
            <v>#N/A</v>
          </cell>
        </row>
        <row r="714">
          <cell r="C714">
            <v>1242693265</v>
          </cell>
          <cell r="L714" t="e">
            <v>#N/A</v>
          </cell>
          <cell r="M714" t="e">
            <v>#N/A</v>
          </cell>
          <cell r="N714" t="e">
            <v>#N/A</v>
          </cell>
          <cell r="O714" t="e">
            <v>#N/A</v>
          </cell>
          <cell r="P714" t="e">
            <v>#N/A</v>
          </cell>
          <cell r="Q714" t="e">
            <v>#N/A</v>
          </cell>
        </row>
        <row r="715">
          <cell r="C715">
            <v>1023051318</v>
          </cell>
          <cell r="L715">
            <v>45221</v>
          </cell>
          <cell r="M715">
            <v>45414</v>
          </cell>
          <cell r="N715" t="e">
            <v>#N/A</v>
          </cell>
          <cell r="O715" t="e">
            <v>#N/A</v>
          </cell>
          <cell r="P715" t="e">
            <v>#N/A</v>
          </cell>
          <cell r="Q715" t="e">
            <v>#N/A</v>
          </cell>
        </row>
        <row r="716">
          <cell r="C716">
            <v>1034794738</v>
          </cell>
          <cell r="L716">
            <v>45221</v>
          </cell>
          <cell r="M716">
            <v>45404</v>
          </cell>
          <cell r="N716" t="e">
            <v>#N/A</v>
          </cell>
          <cell r="O716" t="e">
            <v>#N/A</v>
          </cell>
          <cell r="P716" t="e">
            <v>#N/A</v>
          </cell>
          <cell r="Q716" t="e">
            <v>#N/A</v>
          </cell>
        </row>
        <row r="717">
          <cell r="C717">
            <v>1242693251</v>
          </cell>
          <cell r="L717">
            <v>45221</v>
          </cell>
          <cell r="M717">
            <v>45404</v>
          </cell>
          <cell r="N717" t="e">
            <v>#N/A</v>
          </cell>
          <cell r="O717" t="e">
            <v>#N/A</v>
          </cell>
          <cell r="P717" t="e">
            <v>#N/A</v>
          </cell>
          <cell r="Q717" t="e">
            <v>#N/A</v>
          </cell>
        </row>
        <row r="718">
          <cell r="C718">
            <v>1242693310</v>
          </cell>
          <cell r="L718" t="e">
            <v>#N/A</v>
          </cell>
          <cell r="M718">
            <v>45418</v>
          </cell>
          <cell r="N718" t="e">
            <v>#N/A</v>
          </cell>
          <cell r="O718" t="e">
            <v>#N/A</v>
          </cell>
          <cell r="P718" t="e">
            <v>#N/A</v>
          </cell>
          <cell r="Q718" t="e">
            <v>#N/A</v>
          </cell>
        </row>
        <row r="719">
          <cell r="C719">
            <v>1242693301</v>
          </cell>
          <cell r="L719">
            <v>45221</v>
          </cell>
          <cell r="M719">
            <v>45460</v>
          </cell>
          <cell r="N719" t="e">
            <v>#N/A</v>
          </cell>
          <cell r="O719" t="e">
            <v>#N/A</v>
          </cell>
          <cell r="P719" t="e">
            <v>#N/A</v>
          </cell>
          <cell r="Q719" t="e">
            <v>#N/A</v>
          </cell>
        </row>
        <row r="720">
          <cell r="C720">
            <v>1105794816</v>
          </cell>
          <cell r="L720">
            <v>45220</v>
          </cell>
          <cell r="M720">
            <v>45402</v>
          </cell>
          <cell r="N720" t="e">
            <v>#N/A</v>
          </cell>
          <cell r="O720" t="e">
            <v>#N/A</v>
          </cell>
          <cell r="P720" t="e">
            <v>#N/A</v>
          </cell>
          <cell r="Q720" t="e">
            <v>#N/A</v>
          </cell>
        </row>
        <row r="721">
          <cell r="C721">
            <v>1242693244</v>
          </cell>
          <cell r="L721">
            <v>45220</v>
          </cell>
          <cell r="M721">
            <v>45416</v>
          </cell>
          <cell r="N721" t="e">
            <v>#N/A</v>
          </cell>
          <cell r="O721" t="e">
            <v>#N/A</v>
          </cell>
          <cell r="P721" t="e">
            <v>#N/A</v>
          </cell>
          <cell r="Q721" t="e">
            <v>#N/A</v>
          </cell>
        </row>
        <row r="722">
          <cell r="C722">
            <v>1246848495</v>
          </cell>
          <cell r="L722">
            <v>45287</v>
          </cell>
          <cell r="M722">
            <v>45427</v>
          </cell>
          <cell r="N722" t="e">
            <v>#N/A</v>
          </cell>
          <cell r="O722" t="e">
            <v>#N/A</v>
          </cell>
          <cell r="P722" t="e">
            <v>#N/A</v>
          </cell>
          <cell r="Q722" t="e">
            <v>#N/A</v>
          </cell>
        </row>
        <row r="723">
          <cell r="C723">
            <v>1072200669</v>
          </cell>
          <cell r="L723">
            <v>45219</v>
          </cell>
          <cell r="M723">
            <v>45404</v>
          </cell>
          <cell r="N723" t="e">
            <v>#N/A</v>
          </cell>
          <cell r="O723" t="e">
            <v>#N/A</v>
          </cell>
          <cell r="P723" t="e">
            <v>#N/A</v>
          </cell>
          <cell r="Q723" t="e">
            <v>#N/A</v>
          </cell>
        </row>
        <row r="724">
          <cell r="C724">
            <v>1024617464</v>
          </cell>
          <cell r="L724" t="e">
            <v>#N/A</v>
          </cell>
          <cell r="M724">
            <v>45402</v>
          </cell>
          <cell r="N724" t="e">
            <v>#N/A</v>
          </cell>
          <cell r="O724" t="e">
            <v>#N/A</v>
          </cell>
          <cell r="P724" t="e">
            <v>#N/A</v>
          </cell>
          <cell r="Q724" t="e">
            <v>#N/A</v>
          </cell>
        </row>
        <row r="725">
          <cell r="C725">
            <v>1025569991</v>
          </cell>
          <cell r="L725">
            <v>45219</v>
          </cell>
          <cell r="M725">
            <v>45419</v>
          </cell>
          <cell r="N725" t="e">
            <v>#N/A</v>
          </cell>
          <cell r="O725" t="e">
            <v>#N/A</v>
          </cell>
          <cell r="P725" t="e">
            <v>#N/A</v>
          </cell>
          <cell r="Q725" t="e">
            <v>#N/A</v>
          </cell>
        </row>
        <row r="726">
          <cell r="C726">
            <v>1023424414</v>
          </cell>
          <cell r="L726" t="e">
            <v>#N/A</v>
          </cell>
          <cell r="M726">
            <v>45404</v>
          </cell>
          <cell r="N726" t="e">
            <v>#N/A</v>
          </cell>
          <cell r="O726" t="e">
            <v>#N/A</v>
          </cell>
          <cell r="P726" t="e">
            <v>#N/A</v>
          </cell>
          <cell r="Q726" t="e">
            <v>#N/A</v>
          </cell>
        </row>
        <row r="727">
          <cell r="C727">
            <v>1242693231</v>
          </cell>
          <cell r="L727" t="e">
            <v>#N/A</v>
          </cell>
          <cell r="M727">
            <v>45419</v>
          </cell>
          <cell r="N727" t="e">
            <v>#N/A</v>
          </cell>
          <cell r="O727" t="e">
            <v>#N/A</v>
          </cell>
          <cell r="P727" t="e">
            <v>#N/A</v>
          </cell>
          <cell r="Q727" t="e">
            <v>#N/A</v>
          </cell>
        </row>
        <row r="728">
          <cell r="C728">
            <v>1242693240</v>
          </cell>
          <cell r="L728">
            <v>45217</v>
          </cell>
          <cell r="M728">
            <v>45402</v>
          </cell>
          <cell r="N728" t="e">
            <v>#N/A</v>
          </cell>
          <cell r="O728" t="e">
            <v>#N/A</v>
          </cell>
          <cell r="P728" t="e">
            <v>#N/A</v>
          </cell>
          <cell r="Q728" t="e">
            <v>#N/A</v>
          </cell>
        </row>
        <row r="729">
          <cell r="C729">
            <v>1243766338</v>
          </cell>
          <cell r="L729">
            <v>45217</v>
          </cell>
          <cell r="M729">
            <v>45404</v>
          </cell>
          <cell r="N729" t="e">
            <v>#N/A</v>
          </cell>
          <cell r="O729" t="e">
            <v>#N/A</v>
          </cell>
          <cell r="P729" t="e">
            <v>#N/A</v>
          </cell>
          <cell r="Q729" t="e">
            <v>#N/A</v>
          </cell>
        </row>
        <row r="730">
          <cell r="C730">
            <v>1246848488</v>
          </cell>
          <cell r="L730" t="e">
            <v>#N/A</v>
          </cell>
          <cell r="M730">
            <v>45442</v>
          </cell>
          <cell r="N730" t="e">
            <v>#N/A</v>
          </cell>
          <cell r="O730" t="e">
            <v>#N/A</v>
          </cell>
          <cell r="P730" t="e">
            <v>#N/A</v>
          </cell>
          <cell r="Q730" t="e">
            <v>#N/A</v>
          </cell>
        </row>
        <row r="731">
          <cell r="C731">
            <v>1072200657</v>
          </cell>
          <cell r="L731">
            <v>45287</v>
          </cell>
          <cell r="M731">
            <v>45400</v>
          </cell>
          <cell r="N731" t="e">
            <v>#N/A</v>
          </cell>
          <cell r="O731" t="e">
            <v>#N/A</v>
          </cell>
          <cell r="P731" t="e">
            <v>#N/A</v>
          </cell>
          <cell r="Q731" t="e">
            <v>#N/A</v>
          </cell>
        </row>
        <row r="732">
          <cell r="C732">
            <v>1074834016</v>
          </cell>
          <cell r="L732">
            <v>45245</v>
          </cell>
          <cell r="M732">
            <v>45402</v>
          </cell>
          <cell r="N732" t="e">
            <v>#N/A</v>
          </cell>
          <cell r="O732" t="e">
            <v>#N/A</v>
          </cell>
          <cell r="P732" t="e">
            <v>#N/A</v>
          </cell>
          <cell r="Q732" t="e">
            <v>#N/A</v>
          </cell>
        </row>
        <row r="733">
          <cell r="C733">
            <v>1171714593</v>
          </cell>
          <cell r="L733" t="e">
            <v>#N/A</v>
          </cell>
          <cell r="M733">
            <v>45406</v>
          </cell>
          <cell r="N733" t="e">
            <v>#N/A</v>
          </cell>
          <cell r="O733" t="e">
            <v>#N/A</v>
          </cell>
          <cell r="P733" t="e">
            <v>#N/A</v>
          </cell>
          <cell r="Q733" t="e">
            <v>#N/A</v>
          </cell>
        </row>
        <row r="734">
          <cell r="C734">
            <v>1246848481</v>
          </cell>
          <cell r="L734" t="e">
            <v>#N/A</v>
          </cell>
          <cell r="M734">
            <v>45399</v>
          </cell>
          <cell r="N734" t="e">
            <v>#N/A</v>
          </cell>
          <cell r="O734" t="e">
            <v>#N/A</v>
          </cell>
          <cell r="P734" t="e">
            <v>#N/A</v>
          </cell>
          <cell r="Q734" t="e">
            <v>#N/A</v>
          </cell>
        </row>
        <row r="735">
          <cell r="C735">
            <v>1024617597</v>
          </cell>
          <cell r="L735">
            <v>45215</v>
          </cell>
          <cell r="M735">
            <v>45402</v>
          </cell>
          <cell r="N735" t="e">
            <v>#N/A</v>
          </cell>
          <cell r="O735" t="e">
            <v>#N/A</v>
          </cell>
          <cell r="P735" t="e">
            <v>#N/A</v>
          </cell>
          <cell r="Q735" t="e">
            <v>#N/A</v>
          </cell>
        </row>
        <row r="736">
          <cell r="C736">
            <v>1233524259</v>
          </cell>
          <cell r="L736">
            <v>45214</v>
          </cell>
          <cell r="M736">
            <v>45405</v>
          </cell>
          <cell r="N736" t="e">
            <v>#N/A</v>
          </cell>
          <cell r="O736" t="e">
            <v>#N/A</v>
          </cell>
          <cell r="P736" t="e">
            <v>#N/A</v>
          </cell>
          <cell r="Q736" t="e">
            <v>#N/A</v>
          </cell>
        </row>
        <row r="737">
          <cell r="C737">
            <v>1024617473</v>
          </cell>
          <cell r="L737" t="e">
            <v>#N/A</v>
          </cell>
          <cell r="M737">
            <v>45402</v>
          </cell>
          <cell r="N737" t="e">
            <v>#N/A</v>
          </cell>
          <cell r="O737" t="e">
            <v>#N/A</v>
          </cell>
          <cell r="P737" t="e">
            <v>#N/A</v>
          </cell>
          <cell r="Q737" t="e">
            <v>#N/A</v>
          </cell>
        </row>
        <row r="738">
          <cell r="C738">
            <v>1171714591</v>
          </cell>
          <cell r="L738" t="e">
            <v>#N/A</v>
          </cell>
          <cell r="M738" t="e">
            <v>#N/A</v>
          </cell>
          <cell r="N738" t="e">
            <v>#N/A</v>
          </cell>
          <cell r="O738" t="e">
            <v>#N/A</v>
          </cell>
          <cell r="P738" t="e">
            <v>#N/A</v>
          </cell>
          <cell r="Q738" t="e">
            <v>#N/A</v>
          </cell>
        </row>
        <row r="739">
          <cell r="C739">
            <v>1171714594</v>
          </cell>
          <cell r="L739">
            <v>45212</v>
          </cell>
          <cell r="M739">
            <v>45432</v>
          </cell>
          <cell r="N739" t="e">
            <v>#N/A</v>
          </cell>
          <cell r="O739" t="e">
            <v>#N/A</v>
          </cell>
          <cell r="P739" t="e">
            <v>#N/A</v>
          </cell>
          <cell r="Q739" t="e">
            <v>#N/A</v>
          </cell>
        </row>
        <row r="740">
          <cell r="C740">
            <v>23106610694371</v>
          </cell>
          <cell r="L740">
            <v>45212</v>
          </cell>
          <cell r="M740" t="e">
            <v>#N/A</v>
          </cell>
          <cell r="N740" t="e">
            <v>#N/A</v>
          </cell>
          <cell r="O740" t="e">
            <v>#N/A</v>
          </cell>
          <cell r="P740" t="e">
            <v>#N/A</v>
          </cell>
          <cell r="Q740" t="e">
            <v>#N/A</v>
          </cell>
        </row>
        <row r="741">
          <cell r="C741">
            <v>1074834040</v>
          </cell>
          <cell r="L741" t="e">
            <v>#N/A</v>
          </cell>
          <cell r="M741">
            <v>45416</v>
          </cell>
          <cell r="N741" t="e">
            <v>#N/A</v>
          </cell>
          <cell r="O741" t="e">
            <v>#N/A</v>
          </cell>
          <cell r="P741" t="e">
            <v>#N/A</v>
          </cell>
          <cell r="Q741" t="e">
            <v>#N/A</v>
          </cell>
        </row>
        <row r="742">
          <cell r="C742">
            <v>1171714585</v>
          </cell>
          <cell r="L742">
            <v>45211</v>
          </cell>
          <cell r="M742">
            <v>45394</v>
          </cell>
          <cell r="N742" t="e">
            <v>#N/A</v>
          </cell>
          <cell r="O742" t="e">
            <v>#N/A</v>
          </cell>
          <cell r="P742" t="e">
            <v>#N/A</v>
          </cell>
          <cell r="Q742" t="e">
            <v>#N/A</v>
          </cell>
        </row>
        <row r="743">
          <cell r="C743">
            <v>1242693308</v>
          </cell>
          <cell r="L743" t="e">
            <v>#N/A</v>
          </cell>
          <cell r="M743">
            <v>45409</v>
          </cell>
          <cell r="N743" t="e">
            <v>#N/A</v>
          </cell>
          <cell r="O743" t="e">
            <v>#N/A</v>
          </cell>
          <cell r="P743" t="e">
            <v>#N/A</v>
          </cell>
          <cell r="Q743" t="e">
            <v>#N/A</v>
          </cell>
        </row>
        <row r="744">
          <cell r="C744">
            <v>1243766297</v>
          </cell>
          <cell r="L744" t="e">
            <v>#N/A</v>
          </cell>
          <cell r="M744">
            <v>45437</v>
          </cell>
          <cell r="N744" t="e">
            <v>#N/A</v>
          </cell>
          <cell r="O744" t="e">
            <v>#N/A</v>
          </cell>
          <cell r="P744" t="e">
            <v>#N/A</v>
          </cell>
          <cell r="Q744" t="e">
            <v>#N/A</v>
          </cell>
        </row>
        <row r="745">
          <cell r="C745">
            <v>1251708167</v>
          </cell>
          <cell r="L745">
            <v>45211</v>
          </cell>
          <cell r="M745">
            <v>45404</v>
          </cell>
          <cell r="N745" t="e">
            <v>#N/A</v>
          </cell>
          <cell r="O745" t="e">
            <v>#N/A</v>
          </cell>
          <cell r="P745" t="e">
            <v>#N/A</v>
          </cell>
          <cell r="Q745" t="e">
            <v>#N/A</v>
          </cell>
        </row>
        <row r="746">
          <cell r="C746">
            <v>1247368797</v>
          </cell>
          <cell r="L746">
            <v>45210</v>
          </cell>
          <cell r="M746">
            <v>45394</v>
          </cell>
          <cell r="N746" t="e">
            <v>#N/A</v>
          </cell>
          <cell r="O746" t="e">
            <v>#N/A</v>
          </cell>
          <cell r="P746" t="e">
            <v>#N/A</v>
          </cell>
          <cell r="Q746" t="e">
            <v>#N/A</v>
          </cell>
        </row>
        <row r="747">
          <cell r="C747">
            <v>1251708171</v>
          </cell>
          <cell r="L747" t="e">
            <v>#N/A</v>
          </cell>
          <cell r="M747">
            <v>45394</v>
          </cell>
          <cell r="N747" t="e">
            <v>#N/A</v>
          </cell>
          <cell r="O747" t="e">
            <v>#N/A</v>
          </cell>
          <cell r="P747" t="e">
            <v>#N/A</v>
          </cell>
          <cell r="Q747" t="e">
            <v>#N/A</v>
          </cell>
        </row>
        <row r="748">
          <cell r="C748">
            <v>1073728357</v>
          </cell>
          <cell r="L748" t="e">
            <v>#N/A</v>
          </cell>
          <cell r="M748">
            <v>45401</v>
          </cell>
          <cell r="N748" t="e">
            <v>#N/A</v>
          </cell>
          <cell r="O748" t="e">
            <v>#N/A</v>
          </cell>
          <cell r="P748" t="e">
            <v>#N/A</v>
          </cell>
          <cell r="Q748" t="e">
            <v>#N/A</v>
          </cell>
        </row>
        <row r="749">
          <cell r="C749">
            <v>1086424784</v>
          </cell>
          <cell r="L749">
            <v>45209</v>
          </cell>
          <cell r="M749">
            <v>45394</v>
          </cell>
          <cell r="N749" t="e">
            <v>#N/A</v>
          </cell>
          <cell r="O749" t="e">
            <v>#N/A</v>
          </cell>
          <cell r="P749" t="e">
            <v>#N/A</v>
          </cell>
          <cell r="Q749" t="e">
            <v>#N/A</v>
          </cell>
        </row>
        <row r="750">
          <cell r="C750">
            <v>1146152275</v>
          </cell>
          <cell r="L750" t="e">
            <v>#N/A</v>
          </cell>
          <cell r="M750">
            <v>45408</v>
          </cell>
          <cell r="N750" t="e">
            <v>#N/A</v>
          </cell>
          <cell r="O750" t="e">
            <v>#N/A</v>
          </cell>
          <cell r="P750" t="e">
            <v>#N/A</v>
          </cell>
          <cell r="Q750" t="e">
            <v>#N/A</v>
          </cell>
        </row>
        <row r="751">
          <cell r="C751">
            <v>1242693198</v>
          </cell>
          <cell r="L751">
            <v>45208</v>
          </cell>
          <cell r="M751">
            <v>45470</v>
          </cell>
          <cell r="N751" t="e">
            <v>#N/A</v>
          </cell>
          <cell r="O751" t="e">
            <v>#N/A</v>
          </cell>
          <cell r="P751" t="e">
            <v>#N/A</v>
          </cell>
          <cell r="Q751" t="e">
            <v>#N/A</v>
          </cell>
        </row>
        <row r="752">
          <cell r="C752">
            <v>1012480347</v>
          </cell>
          <cell r="L752" t="e">
            <v>#N/A</v>
          </cell>
          <cell r="M752">
            <v>45398</v>
          </cell>
          <cell r="N752" t="e">
            <v>#N/A</v>
          </cell>
          <cell r="O752" t="e">
            <v>#N/A</v>
          </cell>
          <cell r="P752" t="e">
            <v>#N/A</v>
          </cell>
          <cell r="Q752" t="e">
            <v>#N/A</v>
          </cell>
        </row>
        <row r="753">
          <cell r="C753">
            <v>1069404539</v>
          </cell>
          <cell r="L753">
            <v>45206</v>
          </cell>
          <cell r="M753">
            <v>45402</v>
          </cell>
          <cell r="N753" t="e">
            <v>#N/A</v>
          </cell>
          <cell r="O753" t="e">
            <v>#N/A</v>
          </cell>
          <cell r="P753" t="e">
            <v>#N/A</v>
          </cell>
          <cell r="Q753" t="e">
            <v>#N/A</v>
          </cell>
        </row>
        <row r="754">
          <cell r="C754">
            <v>1242693185</v>
          </cell>
          <cell r="L754" t="e">
            <v>#N/A</v>
          </cell>
          <cell r="M754">
            <v>45390</v>
          </cell>
          <cell r="N754" t="e">
            <v>#N/A</v>
          </cell>
          <cell r="O754" t="e">
            <v>#N/A</v>
          </cell>
          <cell r="P754" t="e">
            <v>#N/A</v>
          </cell>
          <cell r="Q754" t="e">
            <v>#N/A</v>
          </cell>
        </row>
        <row r="755">
          <cell r="C755">
            <v>1243766278</v>
          </cell>
          <cell r="L755" t="e">
            <v>#N/A</v>
          </cell>
          <cell r="M755">
            <v>45398</v>
          </cell>
          <cell r="N755" t="e">
            <v>#N/A</v>
          </cell>
          <cell r="O755" t="e">
            <v>#N/A</v>
          </cell>
          <cell r="P755" t="e">
            <v>#N/A</v>
          </cell>
          <cell r="Q755" t="e">
            <v>#N/A</v>
          </cell>
        </row>
        <row r="756">
          <cell r="C756">
            <v>23103810677114</v>
          </cell>
          <cell r="L756">
            <v>45205</v>
          </cell>
          <cell r="M756" t="e">
            <v>#N/A</v>
          </cell>
          <cell r="N756" t="e">
            <v>#N/A</v>
          </cell>
          <cell r="O756" t="e">
            <v>#N/A</v>
          </cell>
          <cell r="P756" t="e">
            <v>#N/A</v>
          </cell>
          <cell r="Q756" t="e">
            <v>#N/A</v>
          </cell>
        </row>
        <row r="757">
          <cell r="C757">
            <v>1025569917</v>
          </cell>
          <cell r="L757" t="e">
            <v>#N/A</v>
          </cell>
          <cell r="M757" t="e">
            <v>#N/A</v>
          </cell>
          <cell r="N757" t="e">
            <v>#N/A</v>
          </cell>
          <cell r="O757" t="e">
            <v>#N/A</v>
          </cell>
          <cell r="P757" t="e">
            <v>#N/A</v>
          </cell>
          <cell r="Q757" t="e">
            <v>#N/A</v>
          </cell>
        </row>
        <row r="758">
          <cell r="C758">
            <v>1223303124</v>
          </cell>
          <cell r="L758" t="e">
            <v>#N/A</v>
          </cell>
          <cell r="M758">
            <v>45467</v>
          </cell>
          <cell r="N758" t="e">
            <v>#N/A</v>
          </cell>
          <cell r="O758" t="e">
            <v>#N/A</v>
          </cell>
          <cell r="P758" t="e">
            <v>#N/A</v>
          </cell>
          <cell r="Q758" t="e">
            <v>#N/A</v>
          </cell>
        </row>
        <row r="759">
          <cell r="C759">
            <v>1243766260</v>
          </cell>
          <cell r="L759" t="e">
            <v>#N/A</v>
          </cell>
          <cell r="M759">
            <v>45398</v>
          </cell>
          <cell r="N759" t="e">
            <v>#N/A</v>
          </cell>
          <cell r="O759" t="e">
            <v>#N/A</v>
          </cell>
          <cell r="P759" t="e">
            <v>#N/A</v>
          </cell>
          <cell r="Q759" t="e">
            <v>#N/A</v>
          </cell>
        </row>
        <row r="760">
          <cell r="C760">
            <v>1242693259</v>
          </cell>
          <cell r="L760" t="e">
            <v>#N/A</v>
          </cell>
          <cell r="M760">
            <v>45395</v>
          </cell>
          <cell r="N760" t="e">
            <v>#N/A</v>
          </cell>
          <cell r="O760" t="e">
            <v>#N/A</v>
          </cell>
          <cell r="P760" t="e">
            <v>#N/A</v>
          </cell>
          <cell r="Q760" t="e">
            <v>#N/A</v>
          </cell>
        </row>
        <row r="761">
          <cell r="C761">
            <v>1074537518</v>
          </cell>
          <cell r="L761" t="e">
            <v>#N/A</v>
          </cell>
          <cell r="M761">
            <v>45395</v>
          </cell>
          <cell r="N761" t="e">
            <v>#N/A</v>
          </cell>
          <cell r="O761" t="e">
            <v>#N/A</v>
          </cell>
          <cell r="P761" t="e">
            <v>#N/A</v>
          </cell>
          <cell r="Q761" t="e">
            <v>#N/A</v>
          </cell>
        </row>
        <row r="762">
          <cell r="C762">
            <v>1247368788</v>
          </cell>
          <cell r="L762" t="e">
            <v>#N/A</v>
          </cell>
          <cell r="M762">
            <v>45391</v>
          </cell>
          <cell r="N762" t="e">
            <v>#N/A</v>
          </cell>
          <cell r="O762" t="e">
            <v>#N/A</v>
          </cell>
          <cell r="P762" t="e">
            <v>#N/A</v>
          </cell>
          <cell r="Q762" t="e">
            <v>#N/A</v>
          </cell>
        </row>
        <row r="763">
          <cell r="C763">
            <v>1074834006</v>
          </cell>
          <cell r="L763" t="e">
            <v>#N/A</v>
          </cell>
          <cell r="M763">
            <v>45405</v>
          </cell>
          <cell r="N763" t="e">
            <v>#N/A</v>
          </cell>
          <cell r="O763" t="e">
            <v>#N/A</v>
          </cell>
          <cell r="P763" t="e">
            <v>#N/A</v>
          </cell>
          <cell r="Q763" t="e">
            <v>#N/A</v>
          </cell>
        </row>
        <row r="764">
          <cell r="C764">
            <v>1070469465</v>
          </cell>
          <cell r="L764" t="e">
            <v>#N/A</v>
          </cell>
          <cell r="M764">
            <v>45383</v>
          </cell>
          <cell r="N764" t="e">
            <v>#N/A</v>
          </cell>
          <cell r="O764" t="e">
            <v>#N/A</v>
          </cell>
          <cell r="P764" t="e">
            <v>#N/A</v>
          </cell>
          <cell r="Q764" t="e">
            <v>#N/A</v>
          </cell>
        </row>
        <row r="765">
          <cell r="C765">
            <v>1072200646</v>
          </cell>
          <cell r="L765">
            <v>45199</v>
          </cell>
          <cell r="M765">
            <v>45391</v>
          </cell>
          <cell r="N765" t="e">
            <v>#N/A</v>
          </cell>
          <cell r="O765" t="e">
            <v>#N/A</v>
          </cell>
          <cell r="P765" t="e">
            <v>#N/A</v>
          </cell>
          <cell r="Q765" t="e">
            <v>#N/A</v>
          </cell>
        </row>
        <row r="766">
          <cell r="C766">
            <v>1072433912</v>
          </cell>
          <cell r="L766">
            <v>45200</v>
          </cell>
          <cell r="M766">
            <v>45497</v>
          </cell>
          <cell r="N766" t="e">
            <v>#N/A</v>
          </cell>
          <cell r="O766" t="e">
            <v>#N/A</v>
          </cell>
          <cell r="P766" t="e">
            <v>#N/A</v>
          </cell>
          <cell r="Q766" t="e">
            <v>#N/A</v>
          </cell>
        </row>
        <row r="767">
          <cell r="C767">
            <v>1074833979</v>
          </cell>
          <cell r="L767">
            <v>45199</v>
          </cell>
          <cell r="M767">
            <v>45386</v>
          </cell>
          <cell r="N767" t="e">
            <v>#N/A</v>
          </cell>
          <cell r="O767" t="e">
            <v>#N/A</v>
          </cell>
          <cell r="P767" t="e">
            <v>#N/A</v>
          </cell>
          <cell r="Q767" t="e">
            <v>#N/A</v>
          </cell>
        </row>
        <row r="768">
          <cell r="C768">
            <v>1243766217</v>
          </cell>
          <cell r="L768" t="e">
            <v>#N/A</v>
          </cell>
          <cell r="M768">
            <v>45383</v>
          </cell>
          <cell r="N768" t="e">
            <v>#N/A</v>
          </cell>
          <cell r="O768" t="e">
            <v>#N/A</v>
          </cell>
          <cell r="P768" t="e">
            <v>#N/A</v>
          </cell>
          <cell r="Q768" t="e">
            <v>#N/A</v>
          </cell>
        </row>
        <row r="769">
          <cell r="C769">
            <v>1243766246</v>
          </cell>
          <cell r="L769" t="e">
            <v>#N/A</v>
          </cell>
          <cell r="M769">
            <v>45385</v>
          </cell>
          <cell r="N769" t="e">
            <v>#N/A</v>
          </cell>
          <cell r="O769" t="e">
            <v>#N/A</v>
          </cell>
          <cell r="P769" t="e">
            <v>#N/A</v>
          </cell>
          <cell r="Q769" t="e">
            <v>#N/A</v>
          </cell>
        </row>
        <row r="770">
          <cell r="C770">
            <v>1023051207</v>
          </cell>
          <cell r="L770">
            <v>45198</v>
          </cell>
          <cell r="M770">
            <v>45385</v>
          </cell>
          <cell r="N770" t="e">
            <v>#N/A</v>
          </cell>
          <cell r="O770" t="e">
            <v>#N/A</v>
          </cell>
          <cell r="P770" t="e">
            <v>#N/A</v>
          </cell>
          <cell r="Q770" t="e">
            <v>#N/A</v>
          </cell>
        </row>
        <row r="771">
          <cell r="C771">
            <v>1074833959</v>
          </cell>
          <cell r="L771" t="e">
            <v>#N/A</v>
          </cell>
          <cell r="M771">
            <v>45383</v>
          </cell>
          <cell r="N771" t="e">
            <v>#N/A</v>
          </cell>
          <cell r="O771" t="e">
            <v>#N/A</v>
          </cell>
          <cell r="P771" t="e">
            <v>#N/A</v>
          </cell>
          <cell r="Q771" t="e">
            <v>#N/A</v>
          </cell>
        </row>
        <row r="772">
          <cell r="C772">
            <v>1242693146</v>
          </cell>
          <cell r="L772" t="e">
            <v>#N/A</v>
          </cell>
          <cell r="M772">
            <v>45398</v>
          </cell>
          <cell r="N772" t="e">
            <v>#N/A</v>
          </cell>
          <cell r="O772" t="e">
            <v>#N/A</v>
          </cell>
          <cell r="P772" t="e">
            <v>#N/A</v>
          </cell>
          <cell r="Q772" t="e">
            <v>#N/A</v>
          </cell>
        </row>
        <row r="773">
          <cell r="C773">
            <v>1251708152</v>
          </cell>
          <cell r="L773" t="e">
            <v>#N/A</v>
          </cell>
          <cell r="M773">
            <v>45393</v>
          </cell>
          <cell r="N773" t="e">
            <v>#N/A</v>
          </cell>
          <cell r="O773" t="e">
            <v>#N/A</v>
          </cell>
          <cell r="P773" t="e">
            <v>#N/A</v>
          </cell>
          <cell r="Q773" t="e">
            <v>#N/A</v>
          </cell>
        </row>
        <row r="774">
          <cell r="C774">
            <v>1074833951</v>
          </cell>
          <cell r="L774">
            <v>45287</v>
          </cell>
          <cell r="M774">
            <v>45440</v>
          </cell>
          <cell r="N774" t="e">
            <v>#N/A</v>
          </cell>
          <cell r="O774" t="e">
            <v>#N/A</v>
          </cell>
          <cell r="P774" t="e">
            <v>#N/A</v>
          </cell>
          <cell r="Q774" t="e">
            <v>#N/A</v>
          </cell>
        </row>
        <row r="775">
          <cell r="C775">
            <v>1032517032</v>
          </cell>
          <cell r="L775" t="e">
            <v>#N/A</v>
          </cell>
          <cell r="M775">
            <v>45384</v>
          </cell>
          <cell r="N775" t="e">
            <v>#N/A</v>
          </cell>
          <cell r="O775" t="e">
            <v>#N/A</v>
          </cell>
          <cell r="P775" t="e">
            <v>#N/A</v>
          </cell>
          <cell r="Q775" t="e">
            <v>#N/A</v>
          </cell>
        </row>
        <row r="776">
          <cell r="C776">
            <v>1242693191</v>
          </cell>
          <cell r="L776" t="e">
            <v>#N/A</v>
          </cell>
          <cell r="M776">
            <v>45383</v>
          </cell>
          <cell r="N776" t="e">
            <v>#N/A</v>
          </cell>
          <cell r="O776" t="e">
            <v>#N/A</v>
          </cell>
          <cell r="P776" t="e">
            <v>#N/A</v>
          </cell>
          <cell r="Q776" t="e">
            <v>#N/A</v>
          </cell>
        </row>
        <row r="777">
          <cell r="C777">
            <v>1242693210</v>
          </cell>
          <cell r="L777">
            <v>45196</v>
          </cell>
          <cell r="M777">
            <v>45385</v>
          </cell>
          <cell r="N777" t="e">
            <v>#N/A</v>
          </cell>
          <cell r="O777" t="e">
            <v>#N/A</v>
          </cell>
          <cell r="P777" t="e">
            <v>#N/A</v>
          </cell>
          <cell r="Q777" t="e">
            <v>#N/A</v>
          </cell>
        </row>
        <row r="778">
          <cell r="C778">
            <v>1025159484</v>
          </cell>
          <cell r="L778">
            <v>45195</v>
          </cell>
          <cell r="M778">
            <v>45393</v>
          </cell>
          <cell r="N778" t="e">
            <v>#N/A</v>
          </cell>
          <cell r="O778" t="e">
            <v>#N/A</v>
          </cell>
          <cell r="P778" t="e">
            <v>#N/A</v>
          </cell>
          <cell r="Q778" t="e">
            <v>#N/A</v>
          </cell>
        </row>
        <row r="779">
          <cell r="C779">
            <v>1016837749</v>
          </cell>
          <cell r="L779" t="e">
            <v>#N/A</v>
          </cell>
          <cell r="M779">
            <v>45377</v>
          </cell>
          <cell r="N779" t="e">
            <v>#N/A</v>
          </cell>
          <cell r="O779" t="e">
            <v>#N/A</v>
          </cell>
          <cell r="P779" t="e">
            <v>#N/A</v>
          </cell>
          <cell r="Q779" t="e">
            <v>#N/A</v>
          </cell>
        </row>
        <row r="780">
          <cell r="C780">
            <v>1073728336</v>
          </cell>
          <cell r="L780">
            <v>45442</v>
          </cell>
          <cell r="M780">
            <v>45388</v>
          </cell>
          <cell r="N780" t="e">
            <v>#N/A</v>
          </cell>
          <cell r="O780" t="e">
            <v>#N/A</v>
          </cell>
          <cell r="P780" t="e">
            <v>#N/A</v>
          </cell>
          <cell r="Q780" t="e">
            <v>#N/A</v>
          </cell>
        </row>
        <row r="781">
          <cell r="C781">
            <v>1074833961</v>
          </cell>
          <cell r="L781">
            <v>45287</v>
          </cell>
          <cell r="M781">
            <v>45384</v>
          </cell>
          <cell r="N781" t="e">
            <v>#N/A</v>
          </cell>
          <cell r="O781" t="e">
            <v>#N/A</v>
          </cell>
          <cell r="P781" t="e">
            <v>#N/A</v>
          </cell>
          <cell r="Q781" t="e">
            <v>#N/A</v>
          </cell>
        </row>
        <row r="782">
          <cell r="C782">
            <v>1242693136</v>
          </cell>
          <cell r="L782" t="e">
            <v>#N/A</v>
          </cell>
          <cell r="M782">
            <v>45383</v>
          </cell>
          <cell r="N782" t="e">
            <v>#N/A</v>
          </cell>
          <cell r="O782" t="e">
            <v>#N/A</v>
          </cell>
          <cell r="P782" t="e">
            <v>#N/A</v>
          </cell>
          <cell r="Q782" t="e">
            <v>#N/A</v>
          </cell>
        </row>
        <row r="783">
          <cell r="C783">
            <v>1012480135</v>
          </cell>
          <cell r="L783">
            <v>45193</v>
          </cell>
          <cell r="M783">
            <v>45381</v>
          </cell>
          <cell r="N783" t="e">
            <v>#N/A</v>
          </cell>
          <cell r="O783" t="e">
            <v>#N/A</v>
          </cell>
          <cell r="P783" t="e">
            <v>#N/A</v>
          </cell>
          <cell r="Q783" t="e">
            <v>#N/A</v>
          </cell>
        </row>
        <row r="784">
          <cell r="C784">
            <v>1077095678</v>
          </cell>
          <cell r="L784">
            <v>45287</v>
          </cell>
          <cell r="M784">
            <v>45411</v>
          </cell>
          <cell r="N784" t="e">
            <v>#N/A</v>
          </cell>
          <cell r="O784" t="e">
            <v>#N/A</v>
          </cell>
          <cell r="P784" t="e">
            <v>#N/A</v>
          </cell>
          <cell r="Q784" t="e">
            <v>#N/A</v>
          </cell>
        </row>
        <row r="785">
          <cell r="C785">
            <v>1246848466</v>
          </cell>
          <cell r="L785" t="e">
            <v>#N/A</v>
          </cell>
          <cell r="M785">
            <v>45374</v>
          </cell>
          <cell r="N785" t="e">
            <v>#N/A</v>
          </cell>
          <cell r="O785" t="e">
            <v>#N/A</v>
          </cell>
          <cell r="P785" t="e">
            <v>#N/A</v>
          </cell>
          <cell r="Q785" t="e">
            <v>#N/A</v>
          </cell>
        </row>
        <row r="786">
          <cell r="C786">
            <v>1233524107</v>
          </cell>
          <cell r="L786" t="e">
            <v>#N/A</v>
          </cell>
          <cell r="M786">
            <v>45381</v>
          </cell>
          <cell r="N786" t="e">
            <v>#N/A</v>
          </cell>
          <cell r="O786" t="e">
            <v>#N/A</v>
          </cell>
          <cell r="P786" t="e">
            <v>#N/A</v>
          </cell>
          <cell r="Q786" t="e">
            <v>#N/A</v>
          </cell>
        </row>
        <row r="787">
          <cell r="C787">
            <v>1242693167</v>
          </cell>
          <cell r="L787" t="e">
            <v>#N/A</v>
          </cell>
          <cell r="M787" t="e">
            <v>#N/A</v>
          </cell>
          <cell r="N787" t="e">
            <v>#N/A</v>
          </cell>
          <cell r="O787" t="e">
            <v>#N/A</v>
          </cell>
          <cell r="P787" t="e">
            <v>#N/A</v>
          </cell>
          <cell r="Q787" t="e">
            <v>#N/A</v>
          </cell>
        </row>
        <row r="788">
          <cell r="C788">
            <v>1242693174</v>
          </cell>
          <cell r="L788">
            <v>45192</v>
          </cell>
          <cell r="M788">
            <v>45374</v>
          </cell>
          <cell r="N788" t="e">
            <v>#N/A</v>
          </cell>
          <cell r="O788" t="e">
            <v>#N/A</v>
          </cell>
          <cell r="P788" t="e">
            <v>#N/A</v>
          </cell>
          <cell r="Q788" t="e">
            <v>#N/A</v>
          </cell>
        </row>
        <row r="789">
          <cell r="C789">
            <v>1021403668</v>
          </cell>
          <cell r="L789" t="e">
            <v>#N/A</v>
          </cell>
          <cell r="M789">
            <v>45373</v>
          </cell>
          <cell r="N789" t="e">
            <v>#N/A</v>
          </cell>
          <cell r="O789" t="e">
            <v>#N/A</v>
          </cell>
          <cell r="P789" t="e">
            <v>#N/A</v>
          </cell>
          <cell r="Q789" t="e">
            <v>#N/A</v>
          </cell>
        </row>
        <row r="790">
          <cell r="C790">
            <v>1024617163</v>
          </cell>
          <cell r="L790">
            <v>45191</v>
          </cell>
          <cell r="M790">
            <v>45385</v>
          </cell>
          <cell r="N790" t="e">
            <v>#N/A</v>
          </cell>
          <cell r="O790" t="e">
            <v>#N/A</v>
          </cell>
          <cell r="P790" t="e">
            <v>#N/A</v>
          </cell>
          <cell r="Q790" t="e">
            <v>#N/A</v>
          </cell>
        </row>
        <row r="791">
          <cell r="C791">
            <v>1243766177</v>
          </cell>
          <cell r="L791" t="e">
            <v>#N/A</v>
          </cell>
          <cell r="M791">
            <v>45381</v>
          </cell>
          <cell r="N791" t="e">
            <v>#N/A</v>
          </cell>
          <cell r="O791" t="e">
            <v>#N/A</v>
          </cell>
          <cell r="P791" t="e">
            <v>#N/A</v>
          </cell>
          <cell r="Q791" t="e">
            <v>#N/A</v>
          </cell>
        </row>
        <row r="792">
          <cell r="C792">
            <v>1171714566</v>
          </cell>
          <cell r="L792">
            <v>45189</v>
          </cell>
          <cell r="M792">
            <v>45387</v>
          </cell>
          <cell r="N792" t="e">
            <v>#N/A</v>
          </cell>
          <cell r="O792" t="e">
            <v>#N/A</v>
          </cell>
          <cell r="P792" t="e">
            <v>#N/A</v>
          </cell>
          <cell r="Q792" t="e">
            <v>#N/A</v>
          </cell>
        </row>
        <row r="793">
          <cell r="C793">
            <v>1025159487</v>
          </cell>
          <cell r="L793">
            <v>45189</v>
          </cell>
          <cell r="M793">
            <v>45371</v>
          </cell>
          <cell r="N793" t="e">
            <v>#N/A</v>
          </cell>
          <cell r="O793" t="e">
            <v>#N/A</v>
          </cell>
          <cell r="P793" t="e">
            <v>#N/A</v>
          </cell>
          <cell r="Q793" t="e">
            <v>#N/A</v>
          </cell>
        </row>
        <row r="794">
          <cell r="C794">
            <v>1074833939</v>
          </cell>
          <cell r="L794">
            <v>45287</v>
          </cell>
          <cell r="M794">
            <v>45373</v>
          </cell>
          <cell r="N794" t="e">
            <v>#N/A</v>
          </cell>
          <cell r="O794" t="e">
            <v>#N/A</v>
          </cell>
          <cell r="P794" t="e">
            <v>#N/A</v>
          </cell>
          <cell r="Q794" t="e">
            <v>#N/A</v>
          </cell>
        </row>
        <row r="795">
          <cell r="C795">
            <v>1243766160</v>
          </cell>
          <cell r="L795" t="e">
            <v>#N/A</v>
          </cell>
          <cell r="M795">
            <v>45393</v>
          </cell>
          <cell r="N795" t="e">
            <v>#N/A</v>
          </cell>
          <cell r="O795" t="e">
            <v>#N/A</v>
          </cell>
          <cell r="P795" t="e">
            <v>#N/A</v>
          </cell>
          <cell r="Q795" t="e">
            <v>#N/A</v>
          </cell>
        </row>
        <row r="796">
          <cell r="C796">
            <v>1251708142</v>
          </cell>
          <cell r="L796" t="e">
            <v>#N/A</v>
          </cell>
          <cell r="M796">
            <v>45358</v>
          </cell>
          <cell r="N796" t="e">
            <v>#N/A</v>
          </cell>
          <cell r="O796" t="e">
            <v>#N/A</v>
          </cell>
          <cell r="P796" t="e">
            <v>#N/A</v>
          </cell>
          <cell r="Q796" t="e">
            <v>#N/A</v>
          </cell>
        </row>
        <row r="797">
          <cell r="C797">
            <v>1074537515</v>
          </cell>
          <cell r="L797" t="e">
            <v>#N/A</v>
          </cell>
          <cell r="M797" t="e">
            <v>#N/A</v>
          </cell>
          <cell r="N797" t="e">
            <v>#N/A</v>
          </cell>
          <cell r="O797" t="e">
            <v>#N/A</v>
          </cell>
          <cell r="P797" t="e">
            <v>#N/A</v>
          </cell>
          <cell r="Q797" t="e">
            <v>#N/A</v>
          </cell>
        </row>
        <row r="798">
          <cell r="C798">
            <v>1242693125</v>
          </cell>
          <cell r="L798" t="e">
            <v>#N/A</v>
          </cell>
          <cell r="M798">
            <v>45372</v>
          </cell>
          <cell r="N798" t="e">
            <v>#N/A</v>
          </cell>
          <cell r="O798" t="e">
            <v>#N/A</v>
          </cell>
          <cell r="P798" t="e">
            <v>#N/A</v>
          </cell>
          <cell r="Q798" t="e">
            <v>#N/A</v>
          </cell>
        </row>
        <row r="799">
          <cell r="C799">
            <v>1023424280</v>
          </cell>
          <cell r="L799">
            <v>45187</v>
          </cell>
          <cell r="M799">
            <v>45381</v>
          </cell>
          <cell r="N799" t="e">
            <v>#N/A</v>
          </cell>
          <cell r="O799" t="e">
            <v>#N/A</v>
          </cell>
          <cell r="P799" t="e">
            <v>#N/A</v>
          </cell>
          <cell r="Q799" t="e">
            <v>#N/A</v>
          </cell>
        </row>
        <row r="800">
          <cell r="C800">
            <v>1242693115</v>
          </cell>
          <cell r="L800">
            <v>45186</v>
          </cell>
          <cell r="M800">
            <v>45378</v>
          </cell>
          <cell r="N800" t="e">
            <v>#N/A</v>
          </cell>
          <cell r="O800" t="e">
            <v>#N/A</v>
          </cell>
          <cell r="P800" t="e">
            <v>#N/A</v>
          </cell>
          <cell r="Q800" t="e">
            <v>#N/A</v>
          </cell>
        </row>
        <row r="801">
          <cell r="C801">
            <v>527394624</v>
          </cell>
          <cell r="L801" t="e">
            <v>#N/A</v>
          </cell>
          <cell r="M801" t="e">
            <v>#N/A</v>
          </cell>
          <cell r="N801" t="e">
            <v>#N/A</v>
          </cell>
          <cell r="O801" t="e">
            <v>#N/A</v>
          </cell>
          <cell r="P801" t="e">
            <v>#N/A</v>
          </cell>
          <cell r="Q801" t="e">
            <v>#N/A</v>
          </cell>
        </row>
        <row r="802">
          <cell r="C802">
            <v>1021515889</v>
          </cell>
          <cell r="L802" t="e">
            <v>#N/A</v>
          </cell>
          <cell r="M802">
            <v>45369</v>
          </cell>
          <cell r="N802" t="e">
            <v>#N/A</v>
          </cell>
          <cell r="O802" t="e">
            <v>#N/A</v>
          </cell>
          <cell r="P802" t="e">
            <v>#N/A</v>
          </cell>
          <cell r="Q802" t="e">
            <v>#N/A</v>
          </cell>
        </row>
        <row r="803">
          <cell r="C803">
            <v>1073728335</v>
          </cell>
          <cell r="L803" t="e">
            <v>#N/A</v>
          </cell>
          <cell r="M803">
            <v>45383</v>
          </cell>
          <cell r="N803" t="e">
            <v>#N/A</v>
          </cell>
          <cell r="O803" t="e">
            <v>#N/A</v>
          </cell>
          <cell r="P803" t="e">
            <v>#N/A</v>
          </cell>
          <cell r="Q803" t="e">
            <v>#N/A</v>
          </cell>
        </row>
        <row r="804">
          <cell r="C804">
            <v>1146152232</v>
          </cell>
          <cell r="L804">
            <v>45185</v>
          </cell>
          <cell r="M804">
            <v>45369</v>
          </cell>
          <cell r="N804" t="e">
            <v>#N/A</v>
          </cell>
          <cell r="O804" t="e">
            <v>#N/A</v>
          </cell>
          <cell r="P804" t="e">
            <v>#N/A</v>
          </cell>
          <cell r="Q804" t="e">
            <v>#N/A</v>
          </cell>
        </row>
        <row r="805">
          <cell r="C805">
            <v>1242693107</v>
          </cell>
          <cell r="L805" t="e">
            <v>#N/A</v>
          </cell>
          <cell r="M805">
            <v>45378</v>
          </cell>
          <cell r="N805" t="e">
            <v>#N/A</v>
          </cell>
          <cell r="O805" t="e">
            <v>#N/A</v>
          </cell>
          <cell r="P805" t="e">
            <v>#N/A</v>
          </cell>
          <cell r="Q805" t="e">
            <v>#N/A</v>
          </cell>
        </row>
        <row r="806">
          <cell r="C806">
            <v>1243766137</v>
          </cell>
          <cell r="L806" t="e">
            <v>#N/A</v>
          </cell>
          <cell r="M806">
            <v>45367</v>
          </cell>
          <cell r="N806" t="e">
            <v>#N/A</v>
          </cell>
          <cell r="O806" t="e">
            <v>#N/A</v>
          </cell>
          <cell r="P806" t="e">
            <v>#N/A</v>
          </cell>
          <cell r="Q806" t="e">
            <v>#N/A</v>
          </cell>
        </row>
        <row r="807">
          <cell r="C807">
            <v>1300003779</v>
          </cell>
          <cell r="L807">
            <v>45185</v>
          </cell>
          <cell r="M807">
            <v>45393</v>
          </cell>
          <cell r="N807" t="e">
            <v>#N/A</v>
          </cell>
          <cell r="O807" t="e">
            <v>#N/A</v>
          </cell>
          <cell r="P807" t="e">
            <v>#N/A</v>
          </cell>
          <cell r="Q807" t="e">
            <v>#N/A</v>
          </cell>
        </row>
        <row r="808">
          <cell r="C808">
            <v>1012480084</v>
          </cell>
          <cell r="L808" t="e">
            <v>#N/A</v>
          </cell>
          <cell r="M808">
            <v>45404</v>
          </cell>
          <cell r="N808" t="e">
            <v>#N/A</v>
          </cell>
          <cell r="O808" t="e">
            <v>#N/A</v>
          </cell>
          <cell r="P808" t="e">
            <v>#N/A</v>
          </cell>
          <cell r="Q808" t="e">
            <v>#N/A</v>
          </cell>
        </row>
        <row r="809">
          <cell r="C809">
            <v>1011266192</v>
          </cell>
          <cell r="L809" t="e">
            <v>#N/A</v>
          </cell>
          <cell r="M809">
            <v>45367</v>
          </cell>
          <cell r="N809" t="e">
            <v>#N/A</v>
          </cell>
          <cell r="O809" t="e">
            <v>#N/A</v>
          </cell>
          <cell r="P809" t="e">
            <v>#N/A</v>
          </cell>
          <cell r="Q809" t="e">
            <v>#N/A</v>
          </cell>
        </row>
        <row r="810">
          <cell r="C810">
            <v>1011266193</v>
          </cell>
          <cell r="L810">
            <v>45183</v>
          </cell>
          <cell r="M810">
            <v>45390</v>
          </cell>
          <cell r="N810" t="e">
            <v>#N/A</v>
          </cell>
          <cell r="O810" t="e">
            <v>#N/A</v>
          </cell>
          <cell r="P810" t="e">
            <v>#N/A</v>
          </cell>
          <cell r="Q810" t="e">
            <v>#N/A</v>
          </cell>
        </row>
        <row r="811">
          <cell r="C811">
            <v>1024617086</v>
          </cell>
          <cell r="L811">
            <v>45184</v>
          </cell>
          <cell r="M811">
            <v>45367</v>
          </cell>
          <cell r="N811" t="e">
            <v>#N/A</v>
          </cell>
          <cell r="O811" t="e">
            <v>#N/A</v>
          </cell>
          <cell r="P811" t="e">
            <v>#N/A</v>
          </cell>
          <cell r="Q811" t="e">
            <v>#N/A</v>
          </cell>
        </row>
        <row r="812">
          <cell r="C812">
            <v>1242693197</v>
          </cell>
          <cell r="L812" t="e">
            <v>#N/A</v>
          </cell>
          <cell r="M812">
            <v>45370</v>
          </cell>
          <cell r="N812" t="e">
            <v>#N/A</v>
          </cell>
          <cell r="O812" t="e">
            <v>#N/A</v>
          </cell>
          <cell r="P812" t="e">
            <v>#N/A</v>
          </cell>
          <cell r="Q812" t="e">
            <v>#N/A</v>
          </cell>
        </row>
        <row r="813">
          <cell r="C813">
            <v>1243766122</v>
          </cell>
          <cell r="L813">
            <v>45183</v>
          </cell>
          <cell r="M813">
            <v>45366</v>
          </cell>
          <cell r="N813" t="e">
            <v>#N/A</v>
          </cell>
          <cell r="O813" t="e">
            <v>#N/A</v>
          </cell>
          <cell r="P813" t="e">
            <v>#N/A</v>
          </cell>
          <cell r="Q813" t="e">
            <v>#N/A</v>
          </cell>
        </row>
        <row r="814">
          <cell r="C814">
            <v>1016123953</v>
          </cell>
          <cell r="L814">
            <v>45182</v>
          </cell>
          <cell r="M814">
            <v>45365</v>
          </cell>
          <cell r="N814" t="e">
            <v>#N/A</v>
          </cell>
          <cell r="O814" t="e">
            <v>#N/A</v>
          </cell>
          <cell r="P814" t="e">
            <v>#N/A</v>
          </cell>
          <cell r="Q814" t="e">
            <v>#N/A</v>
          </cell>
        </row>
        <row r="815">
          <cell r="C815">
            <v>1069404538</v>
          </cell>
          <cell r="L815" t="e">
            <v>#N/A</v>
          </cell>
          <cell r="M815">
            <v>45365</v>
          </cell>
          <cell r="N815" t="e">
            <v>#N/A</v>
          </cell>
          <cell r="O815" t="e">
            <v>#N/A</v>
          </cell>
          <cell r="P815" t="e">
            <v>#N/A</v>
          </cell>
          <cell r="Q815" t="e">
            <v>#N/A</v>
          </cell>
        </row>
        <row r="816">
          <cell r="C816">
            <v>1072200622</v>
          </cell>
          <cell r="L816">
            <v>45182</v>
          </cell>
          <cell r="M816">
            <v>45371</v>
          </cell>
          <cell r="N816" t="e">
            <v>#N/A</v>
          </cell>
          <cell r="O816" t="e">
            <v>#N/A</v>
          </cell>
          <cell r="P816" t="e">
            <v>#N/A</v>
          </cell>
          <cell r="Q816" t="e">
            <v>#N/A</v>
          </cell>
        </row>
        <row r="817">
          <cell r="C817">
            <v>1242693181</v>
          </cell>
          <cell r="L817">
            <v>45182</v>
          </cell>
          <cell r="M817">
            <v>45365</v>
          </cell>
          <cell r="N817" t="e">
            <v>#N/A</v>
          </cell>
          <cell r="O817" t="e">
            <v>#N/A</v>
          </cell>
          <cell r="P817" t="e">
            <v>#N/A</v>
          </cell>
          <cell r="Q817" t="e">
            <v>#N/A</v>
          </cell>
        </row>
        <row r="818">
          <cell r="C818">
            <v>1242693176</v>
          </cell>
          <cell r="L818" t="e">
            <v>#N/A</v>
          </cell>
          <cell r="M818">
            <v>45435</v>
          </cell>
          <cell r="N818" t="e">
            <v>#N/A</v>
          </cell>
          <cell r="O818" t="e">
            <v>#N/A</v>
          </cell>
          <cell r="P818" t="e">
            <v>#N/A</v>
          </cell>
          <cell r="Q818" t="e">
            <v>#N/A</v>
          </cell>
        </row>
        <row r="819">
          <cell r="C819">
            <v>1206229627</v>
          </cell>
          <cell r="L819">
            <v>45182</v>
          </cell>
          <cell r="M819">
            <v>45374</v>
          </cell>
          <cell r="N819" t="e">
            <v>#N/A</v>
          </cell>
          <cell r="O819" t="e">
            <v>#N/A</v>
          </cell>
          <cell r="P819" t="e">
            <v>#N/A</v>
          </cell>
          <cell r="Q819" t="e">
            <v>#N/A</v>
          </cell>
        </row>
        <row r="820">
          <cell r="C820">
            <v>1242693153</v>
          </cell>
          <cell r="L820">
            <v>45222</v>
          </cell>
          <cell r="M820">
            <v>45377</v>
          </cell>
          <cell r="N820" t="e">
            <v>#N/A</v>
          </cell>
          <cell r="O820" t="e">
            <v>#N/A</v>
          </cell>
          <cell r="P820" t="e">
            <v>#N/A</v>
          </cell>
          <cell r="Q820" t="e">
            <v>#N/A</v>
          </cell>
        </row>
        <row r="821">
          <cell r="C821">
            <v>1243766101</v>
          </cell>
          <cell r="L821" t="e">
            <v>#N/A</v>
          </cell>
          <cell r="M821">
            <v>45363</v>
          </cell>
          <cell r="N821" t="e">
            <v>#N/A</v>
          </cell>
          <cell r="O821" t="e">
            <v>#N/A</v>
          </cell>
          <cell r="P821" t="e">
            <v>#N/A</v>
          </cell>
          <cell r="Q821" t="e">
            <v>#N/A</v>
          </cell>
        </row>
        <row r="822">
          <cell r="C822">
            <v>1246848454</v>
          </cell>
          <cell r="L822" t="e">
            <v>#N/A</v>
          </cell>
          <cell r="M822">
            <v>45392</v>
          </cell>
          <cell r="N822" t="e">
            <v>#N/A</v>
          </cell>
          <cell r="O822" t="e">
            <v>#N/A</v>
          </cell>
          <cell r="P822" t="e">
            <v>#N/A</v>
          </cell>
          <cell r="Q822" t="e">
            <v>#N/A</v>
          </cell>
        </row>
        <row r="823">
          <cell r="C823">
            <v>1243766096</v>
          </cell>
          <cell r="L823" t="e">
            <v>#N/A</v>
          </cell>
          <cell r="M823">
            <v>45366</v>
          </cell>
          <cell r="N823" t="e">
            <v>#N/A</v>
          </cell>
          <cell r="O823" t="e">
            <v>#N/A</v>
          </cell>
          <cell r="P823" t="e">
            <v>#N/A</v>
          </cell>
          <cell r="Q823" t="e">
            <v>#N/A</v>
          </cell>
        </row>
        <row r="824">
          <cell r="C824">
            <v>1012480004</v>
          </cell>
          <cell r="L824">
            <v>45179</v>
          </cell>
          <cell r="M824">
            <v>45364</v>
          </cell>
          <cell r="N824" t="e">
            <v>#N/A</v>
          </cell>
          <cell r="O824" t="e">
            <v>#N/A</v>
          </cell>
          <cell r="P824" t="e">
            <v>#N/A</v>
          </cell>
          <cell r="Q824" t="e">
            <v>#N/A</v>
          </cell>
        </row>
        <row r="825">
          <cell r="C825">
            <v>1069404536</v>
          </cell>
          <cell r="L825">
            <v>45180</v>
          </cell>
          <cell r="M825">
            <v>45362</v>
          </cell>
          <cell r="N825" t="e">
            <v>#N/A</v>
          </cell>
          <cell r="O825" t="e">
            <v>#N/A</v>
          </cell>
          <cell r="P825" t="e">
            <v>#N/A</v>
          </cell>
          <cell r="Q825" t="e">
            <v>#N/A</v>
          </cell>
        </row>
        <row r="826">
          <cell r="C826">
            <v>1073728340</v>
          </cell>
          <cell r="L826" t="e">
            <v>#N/A</v>
          </cell>
          <cell r="M826">
            <v>45365</v>
          </cell>
          <cell r="N826" t="e">
            <v>#N/A</v>
          </cell>
          <cell r="O826" t="e">
            <v>#N/A</v>
          </cell>
          <cell r="P826" t="e">
            <v>#N/A</v>
          </cell>
          <cell r="Q826" t="e">
            <v>#N/A</v>
          </cell>
        </row>
        <row r="827">
          <cell r="C827">
            <v>1242693100</v>
          </cell>
          <cell r="L827" t="e">
            <v>#N/A</v>
          </cell>
          <cell r="M827">
            <v>45387</v>
          </cell>
          <cell r="N827" t="e">
            <v>#N/A</v>
          </cell>
          <cell r="O827" t="e">
            <v>#N/A</v>
          </cell>
          <cell r="P827" t="e">
            <v>#N/A</v>
          </cell>
          <cell r="Q827" t="e">
            <v>#N/A</v>
          </cell>
        </row>
        <row r="828">
          <cell r="C828">
            <v>1072200630</v>
          </cell>
          <cell r="L828">
            <v>45180</v>
          </cell>
          <cell r="M828">
            <v>45364</v>
          </cell>
          <cell r="N828" t="e">
            <v>#N/A</v>
          </cell>
          <cell r="O828" t="e">
            <v>#N/A</v>
          </cell>
          <cell r="P828" t="e">
            <v>#N/A</v>
          </cell>
          <cell r="Q828" t="e">
            <v>#N/A</v>
          </cell>
        </row>
        <row r="829">
          <cell r="C829">
            <v>1243766072</v>
          </cell>
          <cell r="L829" t="e">
            <v>#N/A</v>
          </cell>
          <cell r="M829">
            <v>45362</v>
          </cell>
          <cell r="N829" t="e">
            <v>#N/A</v>
          </cell>
          <cell r="O829" t="e">
            <v>#N/A</v>
          </cell>
          <cell r="P829" t="e">
            <v>#N/A</v>
          </cell>
          <cell r="Q829" t="e">
            <v>#N/A</v>
          </cell>
        </row>
        <row r="830">
          <cell r="C830">
            <v>1247368750</v>
          </cell>
          <cell r="L830">
            <v>45178</v>
          </cell>
          <cell r="M830">
            <v>45360</v>
          </cell>
          <cell r="N830" t="e">
            <v>#N/A</v>
          </cell>
          <cell r="O830" t="e">
            <v>#N/A</v>
          </cell>
          <cell r="P830" t="e">
            <v>#N/A</v>
          </cell>
          <cell r="Q830" t="e">
            <v>#N/A</v>
          </cell>
        </row>
        <row r="831">
          <cell r="C831">
            <v>1247368751</v>
          </cell>
          <cell r="L831">
            <v>45178</v>
          </cell>
          <cell r="M831">
            <v>45360</v>
          </cell>
          <cell r="N831" t="e">
            <v>#N/A</v>
          </cell>
          <cell r="O831" t="e">
            <v>#N/A</v>
          </cell>
          <cell r="P831" t="e">
            <v>#N/A</v>
          </cell>
          <cell r="Q831" t="e">
            <v>#N/A</v>
          </cell>
        </row>
        <row r="832">
          <cell r="C832">
            <v>1023424273</v>
          </cell>
          <cell r="L832" t="e">
            <v>#N/A</v>
          </cell>
          <cell r="M832">
            <v>45359</v>
          </cell>
          <cell r="N832" t="e">
            <v>#N/A</v>
          </cell>
          <cell r="O832" t="e">
            <v>#N/A</v>
          </cell>
          <cell r="P832" t="e">
            <v>#N/A</v>
          </cell>
          <cell r="Q832" t="e">
            <v>#N/A</v>
          </cell>
        </row>
        <row r="833">
          <cell r="C833">
            <v>1242693086</v>
          </cell>
          <cell r="L833">
            <v>45177</v>
          </cell>
          <cell r="M833">
            <v>45371</v>
          </cell>
          <cell r="N833" t="e">
            <v>#N/A</v>
          </cell>
          <cell r="O833" t="e">
            <v>#N/A</v>
          </cell>
          <cell r="P833" t="e">
            <v>#N/A</v>
          </cell>
          <cell r="Q833" t="e">
            <v>#N/A</v>
          </cell>
        </row>
        <row r="834">
          <cell r="C834">
            <v>1246848460</v>
          </cell>
          <cell r="L834" t="e">
            <v>#N/A</v>
          </cell>
          <cell r="M834">
            <v>45398</v>
          </cell>
          <cell r="N834" t="e">
            <v>#N/A</v>
          </cell>
          <cell r="O834" t="e">
            <v>#N/A</v>
          </cell>
          <cell r="P834" t="e">
            <v>#N/A</v>
          </cell>
          <cell r="Q834" t="e">
            <v>#N/A</v>
          </cell>
        </row>
        <row r="835">
          <cell r="C835">
            <v>1012480086</v>
          </cell>
          <cell r="L835" t="e">
            <v>#N/A</v>
          </cell>
          <cell r="M835">
            <v>45360</v>
          </cell>
          <cell r="N835" t="e">
            <v>#N/A</v>
          </cell>
          <cell r="O835" t="e">
            <v>#N/A</v>
          </cell>
          <cell r="P835" t="e">
            <v>#N/A</v>
          </cell>
          <cell r="Q835" t="e">
            <v>#N/A</v>
          </cell>
        </row>
        <row r="836">
          <cell r="C836">
            <v>1171714534</v>
          </cell>
          <cell r="L836">
            <v>45175</v>
          </cell>
          <cell r="M836">
            <v>45360</v>
          </cell>
          <cell r="N836" t="e">
            <v>#N/A</v>
          </cell>
          <cell r="O836" t="e">
            <v>#N/A</v>
          </cell>
          <cell r="P836" t="e">
            <v>#N/A</v>
          </cell>
          <cell r="Q836" t="e">
            <v>#N/A</v>
          </cell>
        </row>
        <row r="837">
          <cell r="C837">
            <v>1243766058</v>
          </cell>
          <cell r="L837" t="e">
            <v>#N/A</v>
          </cell>
          <cell r="M837">
            <v>45358</v>
          </cell>
          <cell r="N837" t="e">
            <v>#N/A</v>
          </cell>
          <cell r="O837" t="e">
            <v>#N/A</v>
          </cell>
          <cell r="P837" t="e">
            <v>#N/A</v>
          </cell>
          <cell r="Q837" t="e">
            <v>#N/A</v>
          </cell>
        </row>
        <row r="838">
          <cell r="C838">
            <v>1247368739</v>
          </cell>
          <cell r="L838" t="e">
            <v>#N/A</v>
          </cell>
          <cell r="M838">
            <v>45362</v>
          </cell>
          <cell r="N838" t="e">
            <v>#N/A</v>
          </cell>
          <cell r="O838" t="e">
            <v>#N/A</v>
          </cell>
          <cell r="P838" t="e">
            <v>#N/A</v>
          </cell>
          <cell r="Q838" t="e">
            <v>#N/A</v>
          </cell>
        </row>
        <row r="839">
          <cell r="C839">
            <v>1251708131</v>
          </cell>
          <cell r="L839" t="e">
            <v>#N/A</v>
          </cell>
          <cell r="M839">
            <v>45360</v>
          </cell>
          <cell r="N839" t="e">
            <v>#N/A</v>
          </cell>
          <cell r="O839" t="e">
            <v>#N/A</v>
          </cell>
          <cell r="P839" t="e">
            <v>#N/A</v>
          </cell>
          <cell r="Q839" t="e">
            <v>#N/A</v>
          </cell>
        </row>
        <row r="840">
          <cell r="C840">
            <v>1233524015</v>
          </cell>
          <cell r="L840" t="e">
            <v>#N/A</v>
          </cell>
          <cell r="M840">
            <v>45369</v>
          </cell>
          <cell r="N840" t="e">
            <v>#N/A</v>
          </cell>
          <cell r="O840" t="e">
            <v>#N/A</v>
          </cell>
          <cell r="P840" t="e">
            <v>#N/A</v>
          </cell>
          <cell r="Q840" t="e">
            <v>#N/A</v>
          </cell>
        </row>
        <row r="841">
          <cell r="C841">
            <v>1011266163</v>
          </cell>
          <cell r="L841">
            <v>45174</v>
          </cell>
          <cell r="M841">
            <v>45362</v>
          </cell>
          <cell r="N841" t="e">
            <v>#N/A</v>
          </cell>
          <cell r="O841" t="e">
            <v>#N/A</v>
          </cell>
          <cell r="P841" t="e">
            <v>#N/A</v>
          </cell>
          <cell r="Q841" t="e">
            <v>#N/A</v>
          </cell>
        </row>
        <row r="842">
          <cell r="C842">
            <v>1012479958</v>
          </cell>
          <cell r="L842" t="e">
            <v>#N/A</v>
          </cell>
          <cell r="M842">
            <v>45373</v>
          </cell>
          <cell r="N842" t="e">
            <v>#N/A</v>
          </cell>
          <cell r="O842" t="e">
            <v>#N/A</v>
          </cell>
          <cell r="P842" t="e">
            <v>#N/A</v>
          </cell>
          <cell r="Q842" t="e">
            <v>#N/A</v>
          </cell>
        </row>
        <row r="843">
          <cell r="C843">
            <v>1012479986</v>
          </cell>
          <cell r="L843" t="e">
            <v>#N/A</v>
          </cell>
          <cell r="M843">
            <v>45366</v>
          </cell>
          <cell r="N843" t="e">
            <v>#N/A</v>
          </cell>
          <cell r="O843" t="e">
            <v>#N/A</v>
          </cell>
          <cell r="P843" t="e">
            <v>#N/A</v>
          </cell>
          <cell r="Q843" t="e">
            <v>#N/A</v>
          </cell>
        </row>
        <row r="844">
          <cell r="C844">
            <v>1072200612</v>
          </cell>
          <cell r="L844" t="e">
            <v>#N/A</v>
          </cell>
          <cell r="M844">
            <v>45362</v>
          </cell>
          <cell r="N844" t="e">
            <v>#N/A</v>
          </cell>
          <cell r="O844" t="e">
            <v>#N/A</v>
          </cell>
          <cell r="P844" t="e">
            <v>#N/A</v>
          </cell>
          <cell r="Q844" t="e">
            <v>#N/A</v>
          </cell>
        </row>
        <row r="845">
          <cell r="C845">
            <v>1243766018</v>
          </cell>
          <cell r="L845" t="e">
            <v>#N/A</v>
          </cell>
          <cell r="M845">
            <v>45355</v>
          </cell>
          <cell r="N845" t="e">
            <v>#N/A</v>
          </cell>
          <cell r="O845" t="e">
            <v>#N/A</v>
          </cell>
          <cell r="P845" t="e">
            <v>#N/A</v>
          </cell>
          <cell r="Q845" t="e">
            <v>#N/A</v>
          </cell>
        </row>
        <row r="846">
          <cell r="C846">
            <v>1243766050</v>
          </cell>
          <cell r="L846" t="e">
            <v>#N/A</v>
          </cell>
          <cell r="M846">
            <v>45362</v>
          </cell>
          <cell r="N846" t="e">
            <v>#N/A</v>
          </cell>
          <cell r="O846" t="e">
            <v>#N/A</v>
          </cell>
          <cell r="P846" t="e">
            <v>#N/A</v>
          </cell>
          <cell r="Q846" t="e">
            <v>#N/A</v>
          </cell>
        </row>
        <row r="847">
          <cell r="C847">
            <v>1024616992</v>
          </cell>
          <cell r="L847" t="e">
            <v>#N/A</v>
          </cell>
          <cell r="M847">
            <v>45353</v>
          </cell>
          <cell r="N847" t="e">
            <v>#N/A</v>
          </cell>
          <cell r="O847" t="e">
            <v>#N/A</v>
          </cell>
          <cell r="P847" t="e">
            <v>#N/A</v>
          </cell>
          <cell r="Q847" t="e">
            <v>#N/A</v>
          </cell>
        </row>
        <row r="848">
          <cell r="C848">
            <v>1242693061</v>
          </cell>
          <cell r="L848" t="e">
            <v>#N/A</v>
          </cell>
          <cell r="M848" t="e">
            <v>#N/A</v>
          </cell>
          <cell r="N848" t="e">
            <v>#N/A</v>
          </cell>
          <cell r="O848" t="e">
            <v>#N/A</v>
          </cell>
          <cell r="P848" t="e">
            <v>#N/A</v>
          </cell>
          <cell r="Q848" t="e">
            <v>#N/A</v>
          </cell>
        </row>
        <row r="849">
          <cell r="C849">
            <v>1247368730</v>
          </cell>
          <cell r="L849" t="e">
            <v>#N/A</v>
          </cell>
          <cell r="M849" t="e">
            <v>#N/A</v>
          </cell>
          <cell r="N849" t="e">
            <v>#N/A</v>
          </cell>
          <cell r="O849" t="e">
            <v>#N/A</v>
          </cell>
          <cell r="P849" t="e">
            <v>#N/A</v>
          </cell>
          <cell r="Q849" t="e">
            <v>#N/A</v>
          </cell>
        </row>
        <row r="850">
          <cell r="C850">
            <v>1031189583</v>
          </cell>
          <cell r="L850">
            <v>45170</v>
          </cell>
          <cell r="M850">
            <v>45419</v>
          </cell>
          <cell r="N850" t="e">
            <v>#N/A</v>
          </cell>
          <cell r="O850" t="e">
            <v>#N/A</v>
          </cell>
          <cell r="P850" t="e">
            <v>#N/A</v>
          </cell>
          <cell r="Q850" t="e">
            <v>#N/A</v>
          </cell>
        </row>
        <row r="851">
          <cell r="C851">
            <v>1242693069</v>
          </cell>
          <cell r="L851" t="e">
            <v>#N/A</v>
          </cell>
          <cell r="M851">
            <v>45352</v>
          </cell>
          <cell r="N851" t="e">
            <v>#N/A</v>
          </cell>
          <cell r="O851" t="e">
            <v>#N/A</v>
          </cell>
          <cell r="P851" t="e">
            <v>#N/A</v>
          </cell>
          <cell r="Q851" t="e">
            <v>#N/A</v>
          </cell>
        </row>
        <row r="852">
          <cell r="C852">
            <v>23092710631631</v>
          </cell>
          <cell r="L852">
            <v>45171</v>
          </cell>
          <cell r="M852" t="e">
            <v>#N/A</v>
          </cell>
          <cell r="N852" t="e">
            <v>#N/A</v>
          </cell>
          <cell r="O852" t="e">
            <v>#N/A</v>
          </cell>
          <cell r="P852" t="e">
            <v>#N/A</v>
          </cell>
          <cell r="Q852" t="e">
            <v>#N/A</v>
          </cell>
        </row>
        <row r="853">
          <cell r="C853">
            <v>1011266105</v>
          </cell>
          <cell r="L853">
            <v>45169</v>
          </cell>
          <cell r="M853">
            <v>45388</v>
          </cell>
          <cell r="N853" t="e">
            <v>#N/A</v>
          </cell>
          <cell r="O853" t="e">
            <v>#N/A</v>
          </cell>
          <cell r="P853" t="e">
            <v>#N/A</v>
          </cell>
          <cell r="Q853" t="e">
            <v>#N/A</v>
          </cell>
        </row>
        <row r="854">
          <cell r="C854">
            <v>1012479943</v>
          </cell>
          <cell r="L854" t="e">
            <v>#N/A</v>
          </cell>
          <cell r="M854">
            <v>45355</v>
          </cell>
          <cell r="N854" t="e">
            <v>#N/A</v>
          </cell>
          <cell r="O854" t="e">
            <v>#N/A</v>
          </cell>
          <cell r="P854" t="e">
            <v>#N/A</v>
          </cell>
          <cell r="Q854" t="e">
            <v>#N/A</v>
          </cell>
        </row>
        <row r="855">
          <cell r="C855">
            <v>1024616903</v>
          </cell>
          <cell r="L855" t="e">
            <v>#N/A</v>
          </cell>
          <cell r="M855">
            <v>45365</v>
          </cell>
          <cell r="N855" t="e">
            <v>#N/A</v>
          </cell>
          <cell r="O855" t="e">
            <v>#N/A</v>
          </cell>
          <cell r="P855" t="e">
            <v>#N/A</v>
          </cell>
          <cell r="Q855" t="e">
            <v>#N/A</v>
          </cell>
        </row>
        <row r="856">
          <cell r="C856">
            <v>1242693063</v>
          </cell>
          <cell r="L856">
            <v>45212</v>
          </cell>
          <cell r="M856">
            <v>45383</v>
          </cell>
          <cell r="N856" t="e">
            <v>#N/A</v>
          </cell>
          <cell r="O856" t="e">
            <v>#N/A</v>
          </cell>
          <cell r="P856" t="e">
            <v>#N/A</v>
          </cell>
          <cell r="Q856" t="e">
            <v>#N/A</v>
          </cell>
        </row>
        <row r="857">
          <cell r="C857">
            <v>1073728315</v>
          </cell>
          <cell r="L857">
            <v>45169</v>
          </cell>
          <cell r="M857">
            <v>45358</v>
          </cell>
          <cell r="N857" t="e">
            <v>#N/A</v>
          </cell>
          <cell r="O857" t="e">
            <v>#N/A</v>
          </cell>
          <cell r="P857" t="e">
            <v>#N/A</v>
          </cell>
          <cell r="Q857" t="e">
            <v>#N/A</v>
          </cell>
        </row>
        <row r="858">
          <cell r="C858">
            <v>1242693054</v>
          </cell>
          <cell r="L858">
            <v>45168</v>
          </cell>
          <cell r="M858">
            <v>45355</v>
          </cell>
          <cell r="N858" t="e">
            <v>#N/A</v>
          </cell>
          <cell r="O858" t="e">
            <v>#N/A</v>
          </cell>
          <cell r="P858" t="e">
            <v>#N/A</v>
          </cell>
          <cell r="Q858" t="e">
            <v>#N/A</v>
          </cell>
        </row>
        <row r="859">
          <cell r="C859">
            <v>1243766001</v>
          </cell>
          <cell r="L859">
            <v>45168</v>
          </cell>
          <cell r="M859">
            <v>45366</v>
          </cell>
          <cell r="N859" t="e">
            <v>#N/A</v>
          </cell>
          <cell r="O859" t="e">
            <v>#N/A</v>
          </cell>
          <cell r="P859" t="e">
            <v>#N/A</v>
          </cell>
          <cell r="Q859" t="e">
            <v>#N/A</v>
          </cell>
        </row>
        <row r="860">
          <cell r="C860">
            <v>1023424240</v>
          </cell>
          <cell r="L860" t="e">
            <v>#N/A</v>
          </cell>
          <cell r="M860">
            <v>45355</v>
          </cell>
          <cell r="N860" t="e">
            <v>#N/A</v>
          </cell>
          <cell r="O860" t="e">
            <v>#N/A</v>
          </cell>
          <cell r="P860" t="e">
            <v>#N/A</v>
          </cell>
          <cell r="Q860" t="e">
            <v>#N/A</v>
          </cell>
        </row>
        <row r="861">
          <cell r="C861">
            <v>1072200626</v>
          </cell>
          <cell r="L861" t="e">
            <v>#N/A</v>
          </cell>
          <cell r="M861">
            <v>45351</v>
          </cell>
          <cell r="N861" t="e">
            <v>#N/A</v>
          </cell>
          <cell r="O861" t="e">
            <v>#N/A</v>
          </cell>
          <cell r="P861" t="e">
            <v>#N/A</v>
          </cell>
          <cell r="Q861" t="e">
            <v>#N/A</v>
          </cell>
        </row>
        <row r="862">
          <cell r="C862">
            <v>1074833934</v>
          </cell>
          <cell r="L862" t="e">
            <v>#N/A</v>
          </cell>
          <cell r="M862">
            <v>45371</v>
          </cell>
          <cell r="N862" t="e">
            <v>#N/A</v>
          </cell>
          <cell r="O862" t="e">
            <v>#N/A</v>
          </cell>
          <cell r="P862" t="e">
            <v>#N/A</v>
          </cell>
          <cell r="Q862" t="e">
            <v>#N/A</v>
          </cell>
        </row>
        <row r="863">
          <cell r="C863">
            <v>1171714519</v>
          </cell>
          <cell r="L863">
            <v>45167</v>
          </cell>
          <cell r="M863">
            <v>45351</v>
          </cell>
          <cell r="N863" t="e">
            <v>#N/A</v>
          </cell>
          <cell r="O863" t="e">
            <v>#N/A</v>
          </cell>
          <cell r="P863" t="e">
            <v>#N/A</v>
          </cell>
          <cell r="Q863" t="e">
            <v>#N/A</v>
          </cell>
        </row>
        <row r="864">
          <cell r="C864">
            <v>1242693078</v>
          </cell>
          <cell r="L864">
            <v>45287</v>
          </cell>
          <cell r="M864">
            <v>45355</v>
          </cell>
          <cell r="N864" t="e">
            <v>#N/A</v>
          </cell>
          <cell r="O864" t="e">
            <v>#N/A</v>
          </cell>
          <cell r="P864" t="e">
            <v>#N/A</v>
          </cell>
          <cell r="Q864" t="e">
            <v>#N/A</v>
          </cell>
        </row>
        <row r="865">
          <cell r="C865">
            <v>1247368734</v>
          </cell>
          <cell r="L865" t="e">
            <v>#N/A</v>
          </cell>
          <cell r="M865">
            <v>45359</v>
          </cell>
          <cell r="N865" t="e">
            <v>#N/A</v>
          </cell>
          <cell r="O865" t="e">
            <v>#N/A</v>
          </cell>
          <cell r="P865" t="e">
            <v>#N/A</v>
          </cell>
          <cell r="Q865" t="e">
            <v>#N/A</v>
          </cell>
        </row>
        <row r="866">
          <cell r="C866">
            <v>1023424320</v>
          </cell>
          <cell r="L866">
            <v>45166</v>
          </cell>
          <cell r="M866">
            <v>45420</v>
          </cell>
          <cell r="N866" t="e">
            <v>#N/A</v>
          </cell>
          <cell r="O866" t="e">
            <v>#N/A</v>
          </cell>
          <cell r="P866" t="e">
            <v>#N/A</v>
          </cell>
          <cell r="Q866" t="e">
            <v>#N/A</v>
          </cell>
        </row>
        <row r="867">
          <cell r="C867">
            <v>1145937376</v>
          </cell>
          <cell r="L867">
            <v>45166</v>
          </cell>
          <cell r="M867">
            <v>45384</v>
          </cell>
          <cell r="N867" t="e">
            <v>#N/A</v>
          </cell>
          <cell r="O867" t="e">
            <v>#N/A</v>
          </cell>
          <cell r="P867" t="e">
            <v>#N/A</v>
          </cell>
          <cell r="Q867" t="e">
            <v>#N/A</v>
          </cell>
        </row>
        <row r="868">
          <cell r="C868">
            <v>1243766002</v>
          </cell>
          <cell r="L868">
            <v>45166</v>
          </cell>
          <cell r="M868">
            <v>45350</v>
          </cell>
          <cell r="N868" t="e">
            <v>#N/A</v>
          </cell>
          <cell r="O868" t="e">
            <v>#N/A</v>
          </cell>
          <cell r="P868" t="e">
            <v>#N/A</v>
          </cell>
          <cell r="Q868" t="e">
            <v>#N/A</v>
          </cell>
        </row>
        <row r="869">
          <cell r="C869">
            <v>1247368735</v>
          </cell>
          <cell r="L869">
            <v>45287</v>
          </cell>
          <cell r="M869">
            <v>45353</v>
          </cell>
          <cell r="N869" t="e">
            <v>#N/A</v>
          </cell>
          <cell r="O869" t="e">
            <v>#N/A</v>
          </cell>
          <cell r="P869" t="e">
            <v>#N/A</v>
          </cell>
          <cell r="Q869" t="e">
            <v>#N/A</v>
          </cell>
        </row>
        <row r="870">
          <cell r="C870">
            <v>1171714515</v>
          </cell>
          <cell r="L870">
            <v>45165</v>
          </cell>
          <cell r="M870">
            <v>45393</v>
          </cell>
          <cell r="N870" t="e">
            <v>#N/A</v>
          </cell>
          <cell r="O870" t="e">
            <v>#N/A</v>
          </cell>
          <cell r="P870" t="e">
            <v>#N/A</v>
          </cell>
          <cell r="Q870" t="e">
            <v>#N/A</v>
          </cell>
        </row>
        <row r="871">
          <cell r="C871">
            <v>1242693080</v>
          </cell>
          <cell r="L871" t="e">
            <v>#N/A</v>
          </cell>
          <cell r="M871">
            <v>45385</v>
          </cell>
          <cell r="N871" t="e">
            <v>#N/A</v>
          </cell>
          <cell r="O871" t="e">
            <v>#N/A</v>
          </cell>
          <cell r="P871" t="e">
            <v>#N/A</v>
          </cell>
          <cell r="Q871" t="e">
            <v>#N/A</v>
          </cell>
        </row>
        <row r="872">
          <cell r="C872">
            <v>1243765974</v>
          </cell>
          <cell r="L872" t="e">
            <v>#N/A</v>
          </cell>
          <cell r="M872">
            <v>45349</v>
          </cell>
          <cell r="N872" t="e">
            <v>#N/A</v>
          </cell>
          <cell r="O872" t="e">
            <v>#N/A</v>
          </cell>
          <cell r="P872" t="e">
            <v>#N/A</v>
          </cell>
          <cell r="Q872" t="e">
            <v>#N/A</v>
          </cell>
        </row>
        <row r="873">
          <cell r="C873">
            <v>1074833893</v>
          </cell>
          <cell r="L873">
            <v>45164</v>
          </cell>
          <cell r="M873">
            <v>45351</v>
          </cell>
          <cell r="N873" t="e">
            <v>#N/A</v>
          </cell>
          <cell r="O873" t="e">
            <v>#N/A</v>
          </cell>
          <cell r="P873" t="e">
            <v>#N/A</v>
          </cell>
          <cell r="Q873" t="e">
            <v>#N/A</v>
          </cell>
        </row>
        <row r="874">
          <cell r="C874">
            <v>1011266126</v>
          </cell>
          <cell r="L874">
            <v>45164</v>
          </cell>
          <cell r="M874">
            <v>45348</v>
          </cell>
          <cell r="N874" t="e">
            <v>#N/A</v>
          </cell>
          <cell r="O874" t="e">
            <v>#N/A</v>
          </cell>
          <cell r="P874" t="e">
            <v>#N/A</v>
          </cell>
          <cell r="Q874" t="e">
            <v>#N/A</v>
          </cell>
        </row>
        <row r="875">
          <cell r="C875">
            <v>1024617018</v>
          </cell>
          <cell r="L875">
            <v>45163</v>
          </cell>
          <cell r="M875">
            <v>45347</v>
          </cell>
          <cell r="N875" t="e">
            <v>#N/A</v>
          </cell>
          <cell r="O875" t="e">
            <v>#N/A</v>
          </cell>
          <cell r="P875" t="e">
            <v>#N/A</v>
          </cell>
          <cell r="Q875" t="e">
            <v>#N/A</v>
          </cell>
        </row>
        <row r="876">
          <cell r="C876">
            <v>1073728332</v>
          </cell>
          <cell r="L876" t="e">
            <v>#N/A</v>
          </cell>
          <cell r="M876">
            <v>45348</v>
          </cell>
          <cell r="N876" t="e">
            <v>#N/A</v>
          </cell>
          <cell r="O876" t="e">
            <v>#N/A</v>
          </cell>
          <cell r="P876" t="e">
            <v>#N/A</v>
          </cell>
          <cell r="Q876" t="e">
            <v>#N/A</v>
          </cell>
        </row>
        <row r="877">
          <cell r="C877">
            <v>23086110620033</v>
          </cell>
          <cell r="L877">
            <v>45163</v>
          </cell>
          <cell r="M877" t="e">
            <v>#N/A</v>
          </cell>
          <cell r="N877" t="e">
            <v>#N/A</v>
          </cell>
          <cell r="O877" t="e">
            <v>#N/A</v>
          </cell>
          <cell r="P877" t="e">
            <v>#N/A</v>
          </cell>
          <cell r="Q877" t="e">
            <v>#N/A</v>
          </cell>
        </row>
        <row r="878">
          <cell r="C878">
            <v>1242693028</v>
          </cell>
          <cell r="L878" t="e">
            <v>#N/A</v>
          </cell>
          <cell r="M878">
            <v>45346</v>
          </cell>
          <cell r="N878" t="e">
            <v>#N/A</v>
          </cell>
          <cell r="O878" t="e">
            <v>#N/A</v>
          </cell>
          <cell r="P878" t="e">
            <v>#N/A</v>
          </cell>
          <cell r="Q878" t="e">
            <v>#N/A</v>
          </cell>
        </row>
        <row r="879">
          <cell r="C879">
            <v>1243765970</v>
          </cell>
          <cell r="L879" t="e">
            <v>#N/A</v>
          </cell>
          <cell r="M879">
            <v>45348</v>
          </cell>
          <cell r="N879" t="e">
            <v>#N/A</v>
          </cell>
          <cell r="O879" t="e">
            <v>#N/A</v>
          </cell>
          <cell r="P879" t="e">
            <v>#N/A</v>
          </cell>
          <cell r="Q879" t="e">
            <v>#N/A</v>
          </cell>
        </row>
        <row r="880">
          <cell r="C880">
            <v>1026310952</v>
          </cell>
          <cell r="L880" t="e">
            <v>#N/A</v>
          </cell>
          <cell r="M880">
            <v>45356</v>
          </cell>
          <cell r="N880" t="e">
            <v>#N/A</v>
          </cell>
          <cell r="O880" t="e">
            <v>#N/A</v>
          </cell>
          <cell r="P880" t="e">
            <v>#N/A</v>
          </cell>
          <cell r="Q880" t="e">
            <v>#N/A</v>
          </cell>
        </row>
        <row r="881">
          <cell r="C881">
            <v>1018522047</v>
          </cell>
          <cell r="L881">
            <v>45162</v>
          </cell>
          <cell r="M881">
            <v>45349</v>
          </cell>
          <cell r="N881" t="e">
            <v>#N/A</v>
          </cell>
          <cell r="O881" t="e">
            <v>#N/A</v>
          </cell>
          <cell r="P881" t="e">
            <v>#N/A</v>
          </cell>
          <cell r="Q881" t="e">
            <v>#N/A</v>
          </cell>
        </row>
        <row r="882">
          <cell r="C882">
            <v>1024616891</v>
          </cell>
          <cell r="L882">
            <v>45161</v>
          </cell>
          <cell r="M882">
            <v>45363</v>
          </cell>
          <cell r="N882" t="e">
            <v>#N/A</v>
          </cell>
          <cell r="O882" t="e">
            <v>#N/A</v>
          </cell>
          <cell r="P882" t="e">
            <v>#N/A</v>
          </cell>
          <cell r="Q882" t="e">
            <v>#N/A</v>
          </cell>
        </row>
        <row r="883">
          <cell r="C883">
            <v>1025159392</v>
          </cell>
          <cell r="L883">
            <v>45161</v>
          </cell>
          <cell r="M883">
            <v>45355</v>
          </cell>
          <cell r="N883" t="e">
            <v>#N/A</v>
          </cell>
          <cell r="O883" t="e">
            <v>#N/A</v>
          </cell>
          <cell r="P883" t="e">
            <v>#N/A</v>
          </cell>
          <cell r="Q883" t="e">
            <v>#N/A</v>
          </cell>
        </row>
        <row r="884">
          <cell r="C884">
            <v>1242693057</v>
          </cell>
          <cell r="L884" t="e">
            <v>#N/A</v>
          </cell>
          <cell r="M884">
            <v>45345</v>
          </cell>
          <cell r="N884" t="e">
            <v>#N/A</v>
          </cell>
          <cell r="O884" t="e">
            <v>#N/A</v>
          </cell>
          <cell r="P884" t="e">
            <v>#N/A</v>
          </cell>
          <cell r="Q884" t="e">
            <v>#N/A</v>
          </cell>
        </row>
        <row r="885">
          <cell r="C885">
            <v>1074833887</v>
          </cell>
          <cell r="L885" t="e">
            <v>#N/A</v>
          </cell>
          <cell r="M885">
            <v>45352</v>
          </cell>
          <cell r="N885" t="e">
            <v>#N/A</v>
          </cell>
          <cell r="O885" t="e">
            <v>#N/A</v>
          </cell>
          <cell r="P885" t="e">
            <v>#N/A</v>
          </cell>
          <cell r="Q885" t="e">
            <v>#N/A</v>
          </cell>
        </row>
        <row r="886">
          <cell r="C886">
            <v>1300003744</v>
          </cell>
          <cell r="L886">
            <v>45287</v>
          </cell>
          <cell r="M886">
            <v>45350</v>
          </cell>
          <cell r="N886" t="e">
            <v>#N/A</v>
          </cell>
          <cell r="O886" t="e">
            <v>#N/A</v>
          </cell>
          <cell r="P886" t="e">
            <v>#N/A</v>
          </cell>
          <cell r="Q886" t="e">
            <v>#N/A</v>
          </cell>
        </row>
        <row r="887">
          <cell r="C887">
            <v>1074833905</v>
          </cell>
          <cell r="L887" t="e">
            <v>#N/A</v>
          </cell>
          <cell r="M887">
            <v>45454</v>
          </cell>
          <cell r="N887" t="e">
            <v>#N/A</v>
          </cell>
          <cell r="O887" t="e">
            <v>#N/A</v>
          </cell>
          <cell r="P887" t="e">
            <v>#N/A</v>
          </cell>
          <cell r="Q887" t="e">
            <v>#N/A</v>
          </cell>
        </row>
        <row r="888">
          <cell r="C888">
            <v>1171714505</v>
          </cell>
          <cell r="L888" t="e">
            <v>#N/A</v>
          </cell>
          <cell r="M888">
            <v>45350</v>
          </cell>
          <cell r="N888" t="e">
            <v>#N/A</v>
          </cell>
          <cell r="O888" t="e">
            <v>#N/A</v>
          </cell>
          <cell r="P888" t="e">
            <v>#N/A</v>
          </cell>
          <cell r="Q888" t="e">
            <v>#N/A</v>
          </cell>
        </row>
        <row r="889">
          <cell r="C889">
            <v>1206229543</v>
          </cell>
          <cell r="L889" t="e">
            <v>#N/A</v>
          </cell>
          <cell r="M889">
            <v>45385</v>
          </cell>
          <cell r="N889" t="e">
            <v>#N/A</v>
          </cell>
          <cell r="O889" t="e">
            <v>#N/A</v>
          </cell>
          <cell r="P889" t="e">
            <v>#N/A</v>
          </cell>
          <cell r="Q889" t="e">
            <v>#N/A</v>
          </cell>
        </row>
        <row r="890">
          <cell r="C890">
            <v>1012479813</v>
          </cell>
          <cell r="L890" t="e">
            <v>#N/A</v>
          </cell>
          <cell r="M890">
            <v>45344</v>
          </cell>
          <cell r="N890" t="e">
            <v>#N/A</v>
          </cell>
          <cell r="O890" t="e">
            <v>#N/A</v>
          </cell>
          <cell r="P890" t="e">
            <v>#N/A</v>
          </cell>
          <cell r="Q890" t="e">
            <v>#N/A</v>
          </cell>
        </row>
        <row r="891">
          <cell r="C891">
            <v>1072200605</v>
          </cell>
          <cell r="L891">
            <v>45158</v>
          </cell>
          <cell r="M891">
            <v>45370</v>
          </cell>
          <cell r="N891" t="e">
            <v>#N/A</v>
          </cell>
          <cell r="O891" t="e">
            <v>#N/A</v>
          </cell>
          <cell r="P891" t="e">
            <v>#N/A</v>
          </cell>
          <cell r="Q891" t="e">
            <v>#N/A</v>
          </cell>
        </row>
        <row r="892">
          <cell r="C892">
            <v>1246848427</v>
          </cell>
          <cell r="L892" t="e">
            <v>#N/A</v>
          </cell>
          <cell r="M892">
            <v>45369</v>
          </cell>
          <cell r="N892" t="e">
            <v>#N/A</v>
          </cell>
          <cell r="O892" t="e">
            <v>#N/A</v>
          </cell>
          <cell r="P892" t="e">
            <v>#N/A</v>
          </cell>
          <cell r="Q892" t="e">
            <v>#N/A</v>
          </cell>
        </row>
        <row r="893">
          <cell r="C893">
            <v>1074833869</v>
          </cell>
          <cell r="L893">
            <v>45287</v>
          </cell>
          <cell r="M893">
            <v>45358</v>
          </cell>
          <cell r="N893" t="e">
            <v>#N/A</v>
          </cell>
          <cell r="O893" t="e">
            <v>#N/A</v>
          </cell>
          <cell r="P893" t="e">
            <v>#N/A</v>
          </cell>
          <cell r="Q893" t="e">
            <v>#N/A</v>
          </cell>
        </row>
        <row r="894">
          <cell r="C894">
            <v>1146152160</v>
          </cell>
          <cell r="L894">
            <v>45156</v>
          </cell>
          <cell r="M894">
            <v>45345</v>
          </cell>
          <cell r="N894" t="e">
            <v>#N/A</v>
          </cell>
          <cell r="O894" t="e">
            <v>#N/A</v>
          </cell>
          <cell r="P894" t="e">
            <v>#N/A</v>
          </cell>
          <cell r="Q894" t="e">
            <v>#N/A</v>
          </cell>
        </row>
        <row r="895">
          <cell r="C895">
            <v>1251708117</v>
          </cell>
          <cell r="L895" t="e">
            <v>#N/A</v>
          </cell>
          <cell r="M895" t="e">
            <v>#N/A</v>
          </cell>
          <cell r="N895" t="e">
            <v>#N/A</v>
          </cell>
          <cell r="O895" t="e">
            <v>#N/A</v>
          </cell>
          <cell r="P895" t="e">
            <v>#N/A</v>
          </cell>
          <cell r="Q895" t="e">
            <v>#N/A</v>
          </cell>
        </row>
        <row r="896">
          <cell r="C896">
            <v>1023424226</v>
          </cell>
          <cell r="L896" t="e">
            <v>#N/A</v>
          </cell>
          <cell r="M896">
            <v>45343</v>
          </cell>
          <cell r="N896" t="e">
            <v>#N/A</v>
          </cell>
          <cell r="O896" t="e">
            <v>#N/A</v>
          </cell>
          <cell r="P896" t="e">
            <v>#N/A</v>
          </cell>
          <cell r="Q896" t="e">
            <v>#N/A</v>
          </cell>
        </row>
        <row r="897">
          <cell r="C897">
            <v>1069404534</v>
          </cell>
          <cell r="L897" t="e">
            <v>#N/A</v>
          </cell>
          <cell r="M897">
            <v>45337</v>
          </cell>
          <cell r="N897" t="e">
            <v>#N/A</v>
          </cell>
          <cell r="O897" t="e">
            <v>#N/A</v>
          </cell>
          <cell r="P897" t="e">
            <v>#N/A</v>
          </cell>
          <cell r="Q897" t="e">
            <v>#N/A</v>
          </cell>
        </row>
        <row r="898">
          <cell r="C898">
            <v>1242693009</v>
          </cell>
          <cell r="L898">
            <v>45154</v>
          </cell>
          <cell r="M898">
            <v>45349</v>
          </cell>
          <cell r="N898" t="e">
            <v>#N/A</v>
          </cell>
          <cell r="O898" t="e">
            <v>#N/A</v>
          </cell>
          <cell r="P898" t="e">
            <v>#N/A</v>
          </cell>
          <cell r="Q898" t="e">
            <v>#N/A</v>
          </cell>
        </row>
        <row r="899">
          <cell r="C899">
            <v>23089010607084</v>
          </cell>
          <cell r="L899">
            <v>45154</v>
          </cell>
          <cell r="M899" t="e">
            <v>#N/A</v>
          </cell>
          <cell r="N899" t="e">
            <v>#N/A</v>
          </cell>
          <cell r="O899" t="e">
            <v>#N/A</v>
          </cell>
          <cell r="P899" t="e">
            <v>#N/A</v>
          </cell>
          <cell r="Q899" t="e">
            <v>#N/A</v>
          </cell>
        </row>
        <row r="900">
          <cell r="C900">
            <v>1012479749</v>
          </cell>
          <cell r="L900">
            <v>45153</v>
          </cell>
          <cell r="M900">
            <v>45346</v>
          </cell>
          <cell r="N900" t="e">
            <v>#N/A</v>
          </cell>
          <cell r="O900" t="e">
            <v>#N/A</v>
          </cell>
          <cell r="P900" t="e">
            <v>#N/A</v>
          </cell>
          <cell r="Q900" t="e">
            <v>#N/A</v>
          </cell>
        </row>
        <row r="901">
          <cell r="C901">
            <v>1073187074</v>
          </cell>
          <cell r="L901">
            <v>45153</v>
          </cell>
          <cell r="M901">
            <v>45342</v>
          </cell>
          <cell r="N901" t="e">
            <v>#N/A</v>
          </cell>
          <cell r="O901" t="e">
            <v>#N/A</v>
          </cell>
          <cell r="P901" t="e">
            <v>#N/A</v>
          </cell>
          <cell r="Q901" t="e">
            <v>#N/A</v>
          </cell>
        </row>
        <row r="902">
          <cell r="C902">
            <v>1074833874</v>
          </cell>
          <cell r="L902" t="e">
            <v>#N/A</v>
          </cell>
          <cell r="M902">
            <v>45378</v>
          </cell>
          <cell r="N902" t="e">
            <v>#N/A</v>
          </cell>
          <cell r="O902" t="e">
            <v>#N/A</v>
          </cell>
          <cell r="P902" t="e">
            <v>#N/A</v>
          </cell>
          <cell r="Q902" t="e">
            <v>#N/A</v>
          </cell>
        </row>
        <row r="903">
          <cell r="C903">
            <v>1146152145</v>
          </cell>
          <cell r="L903" t="e">
            <v>#N/A</v>
          </cell>
          <cell r="M903" t="e">
            <v>#N/A</v>
          </cell>
          <cell r="N903" t="e">
            <v>#N/A</v>
          </cell>
          <cell r="O903" t="e">
            <v>#N/A</v>
          </cell>
          <cell r="P903" t="e">
            <v>#N/A</v>
          </cell>
          <cell r="Q903" t="e">
            <v>#N/A</v>
          </cell>
        </row>
        <row r="904">
          <cell r="C904">
            <v>1171714480</v>
          </cell>
          <cell r="L904">
            <v>45152</v>
          </cell>
          <cell r="M904">
            <v>45334</v>
          </cell>
          <cell r="N904" t="e">
            <v>#N/A</v>
          </cell>
          <cell r="O904" t="e">
            <v>#N/A</v>
          </cell>
          <cell r="P904" t="e">
            <v>#N/A</v>
          </cell>
          <cell r="Q904" t="e">
            <v>#N/A</v>
          </cell>
        </row>
        <row r="905">
          <cell r="C905">
            <v>1141383363</v>
          </cell>
          <cell r="L905">
            <v>45152</v>
          </cell>
          <cell r="M905">
            <v>45336</v>
          </cell>
          <cell r="N905" t="e">
            <v>#N/A</v>
          </cell>
          <cell r="O905" t="e">
            <v>#N/A</v>
          </cell>
          <cell r="P905" t="e">
            <v>#N/A</v>
          </cell>
          <cell r="Q905" t="e">
            <v>#N/A</v>
          </cell>
        </row>
        <row r="906">
          <cell r="C906">
            <v>1031189639</v>
          </cell>
          <cell r="L906" t="e">
            <v>#N/A</v>
          </cell>
          <cell r="M906" t="e">
            <v>#N/A</v>
          </cell>
          <cell r="N906" t="e">
            <v>#N/A</v>
          </cell>
          <cell r="O906" t="e">
            <v>#N/A</v>
          </cell>
          <cell r="P906" t="e">
            <v>#N/A</v>
          </cell>
          <cell r="Q906" t="e">
            <v>#N/A</v>
          </cell>
        </row>
        <row r="907">
          <cell r="C907">
            <v>1025080953</v>
          </cell>
          <cell r="L907">
            <v>45152</v>
          </cell>
          <cell r="M907">
            <v>45344</v>
          </cell>
          <cell r="N907" t="e">
            <v>#N/A</v>
          </cell>
          <cell r="O907" t="e">
            <v>#N/A</v>
          </cell>
          <cell r="P907" t="e">
            <v>#N/A</v>
          </cell>
          <cell r="Q907" t="e">
            <v>#N/A</v>
          </cell>
        </row>
        <row r="908">
          <cell r="C908">
            <v>1074833894</v>
          </cell>
          <cell r="L908" t="e">
            <v>#N/A</v>
          </cell>
          <cell r="M908">
            <v>45309</v>
          </cell>
          <cell r="N908" t="e">
            <v>#N/A</v>
          </cell>
          <cell r="O908" t="e">
            <v>#N/A</v>
          </cell>
          <cell r="P908" t="e">
            <v>#N/A</v>
          </cell>
          <cell r="Q908" t="e">
            <v>#N/A</v>
          </cell>
        </row>
        <row r="909">
          <cell r="C909">
            <v>1012479806</v>
          </cell>
          <cell r="L909" t="e">
            <v>#N/A</v>
          </cell>
          <cell r="M909">
            <v>45335</v>
          </cell>
          <cell r="N909" t="e">
            <v>#N/A</v>
          </cell>
          <cell r="O909" t="e">
            <v>#N/A</v>
          </cell>
          <cell r="P909" t="e">
            <v>#N/A</v>
          </cell>
          <cell r="Q909" t="e">
            <v>#N/A</v>
          </cell>
        </row>
        <row r="910">
          <cell r="C910">
            <v>1072200604</v>
          </cell>
          <cell r="L910" t="e">
            <v>#N/A</v>
          </cell>
          <cell r="M910">
            <v>45339</v>
          </cell>
          <cell r="N910" t="e">
            <v>#N/A</v>
          </cell>
          <cell r="O910" t="e">
            <v>#N/A</v>
          </cell>
          <cell r="P910" t="e">
            <v>#N/A</v>
          </cell>
          <cell r="Q910" t="e">
            <v>#N/A</v>
          </cell>
        </row>
        <row r="911">
          <cell r="C911">
            <v>1206229485</v>
          </cell>
          <cell r="L911" t="e">
            <v>#N/A</v>
          </cell>
          <cell r="M911">
            <v>45334</v>
          </cell>
          <cell r="N911" t="e">
            <v>#N/A</v>
          </cell>
          <cell r="O911" t="e">
            <v>#N/A</v>
          </cell>
          <cell r="P911" t="e">
            <v>#N/A</v>
          </cell>
          <cell r="Q911" t="e">
            <v>#N/A</v>
          </cell>
        </row>
        <row r="912">
          <cell r="C912">
            <v>1242692996</v>
          </cell>
          <cell r="L912">
            <v>45150</v>
          </cell>
          <cell r="M912">
            <v>45348</v>
          </cell>
          <cell r="N912" t="e">
            <v>#N/A</v>
          </cell>
          <cell r="O912" t="e">
            <v>#N/A</v>
          </cell>
          <cell r="P912" t="e">
            <v>#N/A</v>
          </cell>
          <cell r="Q912" t="e">
            <v>#N/A</v>
          </cell>
        </row>
        <row r="913">
          <cell r="C913">
            <v>1243765900</v>
          </cell>
          <cell r="L913">
            <v>45149</v>
          </cell>
          <cell r="M913">
            <v>45336</v>
          </cell>
          <cell r="N913" t="e">
            <v>#N/A</v>
          </cell>
          <cell r="O913" t="e">
            <v>#N/A</v>
          </cell>
          <cell r="P913" t="e">
            <v>#N/A</v>
          </cell>
          <cell r="Q913" t="e">
            <v>#N/A</v>
          </cell>
        </row>
        <row r="914">
          <cell r="C914">
            <v>1251708112</v>
          </cell>
          <cell r="L914" t="e">
            <v>#N/A</v>
          </cell>
          <cell r="M914">
            <v>45339</v>
          </cell>
          <cell r="N914" t="e">
            <v>#N/A</v>
          </cell>
          <cell r="O914" t="e">
            <v>#N/A</v>
          </cell>
          <cell r="P914" t="e">
            <v>#N/A</v>
          </cell>
          <cell r="Q914" t="e">
            <v>#N/A</v>
          </cell>
        </row>
        <row r="915">
          <cell r="C915">
            <v>1243765909</v>
          </cell>
          <cell r="L915">
            <v>45148</v>
          </cell>
          <cell r="M915">
            <v>45339</v>
          </cell>
          <cell r="N915" t="e">
            <v>#N/A</v>
          </cell>
          <cell r="O915" t="e">
            <v>#N/A</v>
          </cell>
          <cell r="P915" t="e">
            <v>#N/A</v>
          </cell>
          <cell r="Q915" t="e">
            <v>#N/A</v>
          </cell>
        </row>
        <row r="916">
          <cell r="C916">
            <v>23087410598617</v>
          </cell>
          <cell r="L916">
            <v>45148</v>
          </cell>
          <cell r="M916" t="e">
            <v>#N/A</v>
          </cell>
          <cell r="N916" t="e">
            <v>#N/A</v>
          </cell>
          <cell r="O916" t="e">
            <v>#N/A</v>
          </cell>
          <cell r="P916" t="e">
            <v>#N/A</v>
          </cell>
          <cell r="Q916" t="e">
            <v>#N/A</v>
          </cell>
        </row>
        <row r="917">
          <cell r="C917">
            <v>1012479705</v>
          </cell>
          <cell r="L917" t="e">
            <v>#N/A</v>
          </cell>
          <cell r="M917">
            <v>45365</v>
          </cell>
          <cell r="N917" t="e">
            <v>#N/A</v>
          </cell>
          <cell r="O917" t="e">
            <v>#N/A</v>
          </cell>
          <cell r="P917" t="e">
            <v>#N/A</v>
          </cell>
          <cell r="Q917" t="e">
            <v>#N/A</v>
          </cell>
        </row>
        <row r="918">
          <cell r="C918">
            <v>1073558802</v>
          </cell>
          <cell r="L918">
            <v>45170</v>
          </cell>
          <cell r="M918">
            <v>45341</v>
          </cell>
          <cell r="N918" t="e">
            <v>#N/A</v>
          </cell>
          <cell r="O918" t="e">
            <v>#N/A</v>
          </cell>
          <cell r="P918" t="e">
            <v>#N/A</v>
          </cell>
          <cell r="Q918" t="e">
            <v>#N/A</v>
          </cell>
        </row>
        <row r="919">
          <cell r="C919">
            <v>1074833860</v>
          </cell>
          <cell r="L919" t="e">
            <v>#N/A</v>
          </cell>
          <cell r="M919">
            <v>45331</v>
          </cell>
          <cell r="N919" t="e">
            <v>#N/A</v>
          </cell>
          <cell r="O919" t="e">
            <v>#N/A</v>
          </cell>
          <cell r="P919" t="e">
            <v>#N/A</v>
          </cell>
          <cell r="Q919" t="e">
            <v>#N/A</v>
          </cell>
        </row>
        <row r="920">
          <cell r="C920">
            <v>1251708118</v>
          </cell>
          <cell r="L920" t="e">
            <v>#N/A</v>
          </cell>
          <cell r="M920">
            <v>45341</v>
          </cell>
          <cell r="N920" t="e">
            <v>#N/A</v>
          </cell>
          <cell r="O920" t="e">
            <v>#N/A</v>
          </cell>
          <cell r="P920" t="e">
            <v>#N/A</v>
          </cell>
          <cell r="Q920" t="e">
            <v>#N/A</v>
          </cell>
        </row>
        <row r="921">
          <cell r="C921">
            <v>1011265954</v>
          </cell>
          <cell r="L921">
            <v>45146</v>
          </cell>
          <cell r="M921">
            <v>45341</v>
          </cell>
          <cell r="N921" t="e">
            <v>#N/A</v>
          </cell>
          <cell r="O921" t="e">
            <v>#N/A</v>
          </cell>
          <cell r="P921" t="e">
            <v>#N/A</v>
          </cell>
          <cell r="Q921" t="e">
            <v>#N/A</v>
          </cell>
        </row>
        <row r="922">
          <cell r="C922">
            <v>1024616684</v>
          </cell>
          <cell r="L922" t="e">
            <v>#N/A</v>
          </cell>
          <cell r="M922">
            <v>45370</v>
          </cell>
          <cell r="N922" t="e">
            <v>#N/A</v>
          </cell>
          <cell r="O922" t="e">
            <v>#N/A</v>
          </cell>
          <cell r="P922" t="e">
            <v>#N/A</v>
          </cell>
          <cell r="Q922" t="e">
            <v>#N/A</v>
          </cell>
        </row>
        <row r="923">
          <cell r="C923">
            <v>1243765876</v>
          </cell>
          <cell r="L923">
            <v>45146</v>
          </cell>
          <cell r="M923">
            <v>45335</v>
          </cell>
          <cell r="N923" t="e">
            <v>#N/A</v>
          </cell>
          <cell r="O923" t="e">
            <v>#N/A</v>
          </cell>
          <cell r="P923" t="e">
            <v>#N/A</v>
          </cell>
          <cell r="Q923" t="e">
            <v>#N/A</v>
          </cell>
        </row>
        <row r="924">
          <cell r="C924">
            <v>1072200617</v>
          </cell>
          <cell r="L924" t="e">
            <v>#N/A</v>
          </cell>
          <cell r="M924">
            <v>45329</v>
          </cell>
          <cell r="N924" t="e">
            <v>#N/A</v>
          </cell>
          <cell r="O924" t="e">
            <v>#N/A</v>
          </cell>
          <cell r="P924" t="e">
            <v>#N/A</v>
          </cell>
          <cell r="Q924" t="e">
            <v>#N/A</v>
          </cell>
        </row>
        <row r="925">
          <cell r="C925">
            <v>1073728294</v>
          </cell>
          <cell r="L925" t="e">
            <v>#N/A</v>
          </cell>
          <cell r="M925">
            <v>45349</v>
          </cell>
          <cell r="N925" t="e">
            <v>#N/A</v>
          </cell>
          <cell r="O925" t="e">
            <v>#N/A</v>
          </cell>
          <cell r="P925" t="e">
            <v>#N/A</v>
          </cell>
          <cell r="Q925" t="e">
            <v>#N/A</v>
          </cell>
        </row>
        <row r="926">
          <cell r="C926">
            <v>1171714473</v>
          </cell>
          <cell r="L926" t="e">
            <v>#N/A</v>
          </cell>
          <cell r="M926">
            <v>45426</v>
          </cell>
          <cell r="N926" t="e">
            <v>#N/A</v>
          </cell>
          <cell r="O926" t="e">
            <v>#N/A</v>
          </cell>
          <cell r="P926" t="e">
            <v>#N/A</v>
          </cell>
          <cell r="Q926" t="e">
            <v>#N/A</v>
          </cell>
        </row>
        <row r="927">
          <cell r="C927">
            <v>1247368710</v>
          </cell>
          <cell r="L927" t="e">
            <v>#N/A</v>
          </cell>
          <cell r="M927">
            <v>45357</v>
          </cell>
          <cell r="N927" t="e">
            <v>#N/A</v>
          </cell>
          <cell r="O927" t="e">
            <v>#N/A</v>
          </cell>
          <cell r="P927" t="e">
            <v>#N/A</v>
          </cell>
          <cell r="Q927" t="e">
            <v>#N/A</v>
          </cell>
        </row>
        <row r="928">
          <cell r="C928">
            <v>1074833856</v>
          </cell>
          <cell r="L928">
            <v>45144</v>
          </cell>
          <cell r="M928">
            <v>45328</v>
          </cell>
          <cell r="N928" t="e">
            <v>#N/A</v>
          </cell>
          <cell r="O928" t="e">
            <v>#N/A</v>
          </cell>
          <cell r="P928" t="e">
            <v>#N/A</v>
          </cell>
          <cell r="Q928" t="e">
            <v>#N/A</v>
          </cell>
        </row>
        <row r="929">
          <cell r="C929">
            <v>1243765891</v>
          </cell>
          <cell r="L929">
            <v>45144</v>
          </cell>
          <cell r="M929">
            <v>45331</v>
          </cell>
          <cell r="N929" t="e">
            <v>#N/A</v>
          </cell>
          <cell r="O929" t="e">
            <v>#N/A</v>
          </cell>
          <cell r="P929" t="e">
            <v>#N/A</v>
          </cell>
          <cell r="Q929" t="e">
            <v>#N/A</v>
          </cell>
        </row>
        <row r="930">
          <cell r="C930">
            <v>23081110593088</v>
          </cell>
          <cell r="L930">
            <v>45144</v>
          </cell>
          <cell r="M930" t="e">
            <v>#N/A</v>
          </cell>
          <cell r="N930" t="e">
            <v>#N/A</v>
          </cell>
          <cell r="O930" t="e">
            <v>#N/A</v>
          </cell>
          <cell r="P930" t="e">
            <v>#N/A</v>
          </cell>
          <cell r="Q930" t="e">
            <v>#N/A</v>
          </cell>
        </row>
        <row r="931">
          <cell r="C931">
            <v>1072200595</v>
          </cell>
          <cell r="L931">
            <v>45143</v>
          </cell>
          <cell r="M931">
            <v>45328</v>
          </cell>
          <cell r="N931" t="e">
            <v>#N/A</v>
          </cell>
          <cell r="O931" t="e">
            <v>#N/A</v>
          </cell>
          <cell r="P931" t="e">
            <v>#N/A</v>
          </cell>
          <cell r="Q931" t="e">
            <v>#N/A</v>
          </cell>
        </row>
        <row r="932">
          <cell r="C932">
            <v>1242692965</v>
          </cell>
          <cell r="L932" t="e">
            <v>#N/A</v>
          </cell>
          <cell r="M932">
            <v>45346</v>
          </cell>
          <cell r="N932" t="e">
            <v>#N/A</v>
          </cell>
          <cell r="O932" t="e">
            <v>#N/A</v>
          </cell>
          <cell r="P932" t="e">
            <v>#N/A</v>
          </cell>
          <cell r="Q932" t="e">
            <v>#N/A</v>
          </cell>
        </row>
        <row r="933">
          <cell r="C933">
            <v>1025159350</v>
          </cell>
          <cell r="L933">
            <v>45199</v>
          </cell>
          <cell r="M933">
            <v>45327</v>
          </cell>
          <cell r="N933" t="e">
            <v>#N/A</v>
          </cell>
          <cell r="O933" t="e">
            <v>#N/A</v>
          </cell>
          <cell r="P933" t="e">
            <v>#N/A</v>
          </cell>
          <cell r="Q933" t="e">
            <v>#N/A</v>
          </cell>
        </row>
        <row r="934">
          <cell r="C934">
            <v>1074833845</v>
          </cell>
          <cell r="L934">
            <v>45142</v>
          </cell>
          <cell r="M934">
            <v>45342</v>
          </cell>
          <cell r="N934" t="e">
            <v>#N/A</v>
          </cell>
          <cell r="O934" t="e">
            <v>#N/A</v>
          </cell>
          <cell r="P934" t="e">
            <v>#N/A</v>
          </cell>
          <cell r="Q934" t="e">
            <v>#N/A</v>
          </cell>
        </row>
        <row r="935">
          <cell r="C935">
            <v>1242692954</v>
          </cell>
          <cell r="L935" t="e">
            <v>#N/A</v>
          </cell>
          <cell r="M935" t="e">
            <v>#N/A</v>
          </cell>
          <cell r="N935" t="e">
            <v>#N/A</v>
          </cell>
          <cell r="O935" t="e">
            <v>#N/A</v>
          </cell>
          <cell r="P935" t="e">
            <v>#N/A</v>
          </cell>
          <cell r="Q935" t="e">
            <v>#N/A</v>
          </cell>
        </row>
        <row r="936">
          <cell r="C936">
            <v>1243765871</v>
          </cell>
          <cell r="L936" t="e">
            <v>#N/A</v>
          </cell>
          <cell r="M936" t="e">
            <v>#N/A</v>
          </cell>
          <cell r="N936" t="e">
            <v>#N/A</v>
          </cell>
          <cell r="O936" t="e">
            <v>#N/A</v>
          </cell>
          <cell r="P936" t="e">
            <v>#N/A</v>
          </cell>
          <cell r="Q936" t="e">
            <v>#N/A</v>
          </cell>
        </row>
        <row r="937">
          <cell r="C937">
            <v>23083110591095</v>
          </cell>
          <cell r="L937">
            <v>45143</v>
          </cell>
          <cell r="M937" t="e">
            <v>#N/A</v>
          </cell>
          <cell r="N937" t="e">
            <v>#N/A</v>
          </cell>
          <cell r="O937" t="e">
            <v>#N/A</v>
          </cell>
          <cell r="P937" t="e">
            <v>#N/A</v>
          </cell>
          <cell r="Q937" t="e">
            <v>#N/A</v>
          </cell>
        </row>
        <row r="938">
          <cell r="C938">
            <v>1011331892</v>
          </cell>
          <cell r="L938">
            <v>45141</v>
          </cell>
          <cell r="M938">
            <v>45331</v>
          </cell>
          <cell r="N938" t="e">
            <v>#N/A</v>
          </cell>
          <cell r="O938" t="e">
            <v>#N/A</v>
          </cell>
          <cell r="P938" t="e">
            <v>#N/A</v>
          </cell>
          <cell r="Q938" t="e">
            <v>#N/A</v>
          </cell>
        </row>
        <row r="939">
          <cell r="C939">
            <v>1242692952</v>
          </cell>
          <cell r="L939">
            <v>45141</v>
          </cell>
          <cell r="M939">
            <v>45324</v>
          </cell>
          <cell r="N939" t="e">
            <v>#N/A</v>
          </cell>
          <cell r="O939" t="e">
            <v>#N/A</v>
          </cell>
          <cell r="P939" t="e">
            <v>#N/A</v>
          </cell>
          <cell r="Q939" t="e">
            <v>#N/A</v>
          </cell>
        </row>
        <row r="940">
          <cell r="C940">
            <v>1021697612</v>
          </cell>
          <cell r="L940" t="e">
            <v>#N/A</v>
          </cell>
          <cell r="M940">
            <v>45327</v>
          </cell>
          <cell r="N940" t="e">
            <v>#N/A</v>
          </cell>
          <cell r="O940" t="e">
            <v>#N/A</v>
          </cell>
          <cell r="P940" t="e">
            <v>#N/A</v>
          </cell>
          <cell r="Q940" t="e">
            <v>#N/A</v>
          </cell>
        </row>
        <row r="941">
          <cell r="C941">
            <v>1243765832</v>
          </cell>
          <cell r="L941" t="e">
            <v>#N/A</v>
          </cell>
          <cell r="M941">
            <v>45329</v>
          </cell>
          <cell r="N941" t="e">
            <v>#N/A</v>
          </cell>
          <cell r="O941" t="e">
            <v>#N/A</v>
          </cell>
          <cell r="P941" t="e">
            <v>#N/A</v>
          </cell>
          <cell r="Q941" t="e">
            <v>#N/A</v>
          </cell>
        </row>
        <row r="942">
          <cell r="C942">
            <v>1243765836</v>
          </cell>
          <cell r="L942">
            <v>45139</v>
          </cell>
          <cell r="M942">
            <v>45334</v>
          </cell>
          <cell r="N942" t="e">
            <v>#N/A</v>
          </cell>
          <cell r="O942" t="e">
            <v>#N/A</v>
          </cell>
          <cell r="P942" t="e">
            <v>#N/A</v>
          </cell>
          <cell r="Q942" t="e">
            <v>#N/A</v>
          </cell>
        </row>
        <row r="943">
          <cell r="C943">
            <v>1027545508</v>
          </cell>
          <cell r="L943">
            <v>45140</v>
          </cell>
          <cell r="M943">
            <v>45328</v>
          </cell>
          <cell r="N943" t="e">
            <v>#N/A</v>
          </cell>
          <cell r="O943" t="e">
            <v>#N/A</v>
          </cell>
          <cell r="P943" t="e">
            <v>#N/A</v>
          </cell>
          <cell r="Q943" t="e">
            <v>#N/A</v>
          </cell>
        </row>
        <row r="944">
          <cell r="C944">
            <v>1022452807</v>
          </cell>
          <cell r="L944" t="e">
            <v>#N/A</v>
          </cell>
          <cell r="M944">
            <v>45342</v>
          </cell>
          <cell r="N944" t="e">
            <v>#N/A</v>
          </cell>
          <cell r="O944" t="e">
            <v>#N/A</v>
          </cell>
          <cell r="P944" t="e">
            <v>#N/A</v>
          </cell>
          <cell r="Q944" t="e">
            <v>#N/A</v>
          </cell>
        </row>
        <row r="945">
          <cell r="C945">
            <v>1242692934</v>
          </cell>
          <cell r="L945" t="e">
            <v>#N/A</v>
          </cell>
          <cell r="M945">
            <v>45359</v>
          </cell>
          <cell r="N945" t="e">
            <v>#N/A</v>
          </cell>
          <cell r="O945" t="e">
            <v>#N/A</v>
          </cell>
          <cell r="P945" t="e">
            <v>#N/A</v>
          </cell>
          <cell r="Q945" t="e">
            <v>#N/A</v>
          </cell>
        </row>
        <row r="946">
          <cell r="C946">
            <v>1243765827</v>
          </cell>
          <cell r="L946" t="e">
            <v>#N/A</v>
          </cell>
          <cell r="M946">
            <v>45324</v>
          </cell>
          <cell r="N946" t="e">
            <v>#N/A</v>
          </cell>
          <cell r="O946" t="e">
            <v>#N/A</v>
          </cell>
          <cell r="P946" t="e">
            <v>#N/A</v>
          </cell>
          <cell r="Q946" t="e">
            <v>#N/A</v>
          </cell>
        </row>
        <row r="947">
          <cell r="C947">
            <v>1243765824</v>
          </cell>
          <cell r="L947">
            <v>45138</v>
          </cell>
          <cell r="M947">
            <v>45324</v>
          </cell>
          <cell r="N947">
            <v>45504</v>
          </cell>
          <cell r="O947" t="e">
            <v>#N/A</v>
          </cell>
          <cell r="P947" t="e">
            <v>#N/A</v>
          </cell>
          <cell r="Q947" t="e">
            <v>#N/A</v>
          </cell>
        </row>
        <row r="948">
          <cell r="C948">
            <v>1020852186</v>
          </cell>
          <cell r="L948">
            <v>45137</v>
          </cell>
          <cell r="M948">
            <v>45342</v>
          </cell>
          <cell r="N948" t="e">
            <v>#N/A</v>
          </cell>
          <cell r="O948" t="e">
            <v>#N/A</v>
          </cell>
          <cell r="P948" t="e">
            <v>#N/A</v>
          </cell>
          <cell r="Q948" t="e">
            <v>#N/A</v>
          </cell>
        </row>
        <row r="949">
          <cell r="C949">
            <v>1243765841</v>
          </cell>
          <cell r="L949">
            <v>45137</v>
          </cell>
          <cell r="M949">
            <v>45350</v>
          </cell>
          <cell r="N949" t="e">
            <v>#N/A</v>
          </cell>
          <cell r="O949" t="e">
            <v>#N/A</v>
          </cell>
          <cell r="P949" t="e">
            <v>#N/A</v>
          </cell>
          <cell r="Q949" t="e">
            <v>#N/A</v>
          </cell>
        </row>
        <row r="950">
          <cell r="C950">
            <v>1012479660</v>
          </cell>
          <cell r="L950" t="e">
            <v>#N/A</v>
          </cell>
          <cell r="M950">
            <v>45321</v>
          </cell>
          <cell r="N950">
            <v>45502</v>
          </cell>
          <cell r="O950" t="e">
            <v>#N/A</v>
          </cell>
          <cell r="P950" t="e">
            <v>#N/A</v>
          </cell>
          <cell r="Q950" t="e">
            <v>#N/A</v>
          </cell>
        </row>
        <row r="951">
          <cell r="C951">
            <v>1012479677</v>
          </cell>
          <cell r="L951" t="e">
            <v>#N/A</v>
          </cell>
          <cell r="M951">
            <v>45353</v>
          </cell>
          <cell r="N951">
            <v>45503</v>
          </cell>
          <cell r="O951" t="e">
            <v>#N/A</v>
          </cell>
          <cell r="P951" t="e">
            <v>#N/A</v>
          </cell>
          <cell r="Q951" t="e">
            <v>#N/A</v>
          </cell>
        </row>
        <row r="952">
          <cell r="C952">
            <v>1074833859</v>
          </cell>
          <cell r="L952">
            <v>45136</v>
          </cell>
          <cell r="M952">
            <v>45323</v>
          </cell>
          <cell r="N952">
            <v>45504</v>
          </cell>
          <cell r="O952" t="e">
            <v>#N/A</v>
          </cell>
          <cell r="P952" t="e">
            <v>#N/A</v>
          </cell>
          <cell r="Q952" t="e">
            <v>#N/A</v>
          </cell>
        </row>
        <row r="953">
          <cell r="C953">
            <v>1010851255</v>
          </cell>
          <cell r="L953">
            <v>45135</v>
          </cell>
          <cell r="M953">
            <v>45334</v>
          </cell>
          <cell r="N953" t="e">
            <v>#N/A</v>
          </cell>
          <cell r="O953" t="e">
            <v>#N/A</v>
          </cell>
          <cell r="P953" t="e">
            <v>#N/A</v>
          </cell>
          <cell r="Q953" t="e">
            <v>#N/A</v>
          </cell>
        </row>
        <row r="954">
          <cell r="C954">
            <v>1025159328</v>
          </cell>
          <cell r="L954" t="e">
            <v>#N/A</v>
          </cell>
          <cell r="M954" t="e">
            <v>#N/A</v>
          </cell>
          <cell r="N954">
            <v>45502</v>
          </cell>
          <cell r="O954" t="e">
            <v>#N/A</v>
          </cell>
          <cell r="P954" t="e">
            <v>#N/A</v>
          </cell>
          <cell r="Q954" t="e">
            <v>#N/A</v>
          </cell>
        </row>
        <row r="955">
          <cell r="C955">
            <v>1025159352</v>
          </cell>
          <cell r="L955">
            <v>45197</v>
          </cell>
          <cell r="M955">
            <v>45321</v>
          </cell>
          <cell r="N955" t="e">
            <v>#N/A</v>
          </cell>
          <cell r="O955" t="e">
            <v>#N/A</v>
          </cell>
          <cell r="P955" t="e">
            <v>#N/A</v>
          </cell>
          <cell r="Q955" t="e">
            <v>#N/A</v>
          </cell>
        </row>
        <row r="956">
          <cell r="C956">
            <v>1242692966</v>
          </cell>
          <cell r="L956" t="e">
            <v>#N/A</v>
          </cell>
          <cell r="M956">
            <v>45345</v>
          </cell>
          <cell r="N956" t="e">
            <v>#N/A</v>
          </cell>
          <cell r="O956" t="e">
            <v>#N/A</v>
          </cell>
          <cell r="P956" t="e">
            <v>#N/A</v>
          </cell>
          <cell r="Q956" t="e">
            <v>#N/A</v>
          </cell>
        </row>
        <row r="957">
          <cell r="C957">
            <v>23079310580157</v>
          </cell>
          <cell r="L957">
            <v>45135</v>
          </cell>
          <cell r="M957" t="e">
            <v>#N/A</v>
          </cell>
          <cell r="N957" t="e">
            <v>#N/A</v>
          </cell>
          <cell r="O957" t="e">
            <v>#N/A</v>
          </cell>
          <cell r="P957" t="e">
            <v>#N/A</v>
          </cell>
          <cell r="Q957" t="e">
            <v>#N/A</v>
          </cell>
        </row>
        <row r="958">
          <cell r="C958">
            <v>1171714459</v>
          </cell>
          <cell r="L958" t="e">
            <v>#N/A</v>
          </cell>
          <cell r="M958">
            <v>45341</v>
          </cell>
          <cell r="N958" t="e">
            <v>#N/A</v>
          </cell>
          <cell r="O958" t="e">
            <v>#N/A</v>
          </cell>
          <cell r="P958" t="e">
            <v>#N/A</v>
          </cell>
          <cell r="Q958" t="e">
            <v>#N/A</v>
          </cell>
        </row>
        <row r="959">
          <cell r="C959">
            <v>1206229451</v>
          </cell>
          <cell r="L959" t="e">
            <v>#N/A</v>
          </cell>
          <cell r="M959">
            <v>45327</v>
          </cell>
          <cell r="N959" t="e">
            <v>#N/A</v>
          </cell>
          <cell r="O959" t="e">
            <v>#N/A</v>
          </cell>
          <cell r="P959" t="e">
            <v>#N/A</v>
          </cell>
          <cell r="Q959" t="e">
            <v>#N/A</v>
          </cell>
        </row>
        <row r="960">
          <cell r="C960">
            <v>1243765804</v>
          </cell>
          <cell r="L960">
            <v>45133</v>
          </cell>
          <cell r="M960">
            <v>45327</v>
          </cell>
          <cell r="N960" t="e">
            <v>#N/A</v>
          </cell>
          <cell r="O960" t="e">
            <v>#N/A</v>
          </cell>
          <cell r="P960" t="e">
            <v>#N/A</v>
          </cell>
          <cell r="Q960" t="e">
            <v>#N/A</v>
          </cell>
        </row>
        <row r="961">
          <cell r="C961">
            <v>1251708089</v>
          </cell>
          <cell r="L961" t="e">
            <v>#N/A</v>
          </cell>
          <cell r="M961">
            <v>45320</v>
          </cell>
          <cell r="N961" t="e">
            <v>#N/A</v>
          </cell>
          <cell r="O961" t="e">
            <v>#N/A</v>
          </cell>
          <cell r="P961" t="e">
            <v>#N/A</v>
          </cell>
          <cell r="Q961" t="e">
            <v>#N/A</v>
          </cell>
        </row>
        <row r="962">
          <cell r="C962">
            <v>1023993402</v>
          </cell>
          <cell r="L962" t="e">
            <v>#N/A</v>
          </cell>
          <cell r="M962" t="e">
            <v>#N/A</v>
          </cell>
          <cell r="N962" t="e">
            <v>#N/A</v>
          </cell>
          <cell r="O962" t="e">
            <v>#N/A</v>
          </cell>
          <cell r="P962" t="e">
            <v>#N/A</v>
          </cell>
          <cell r="Q962" t="e">
            <v>#N/A</v>
          </cell>
        </row>
        <row r="963">
          <cell r="C963">
            <v>1073728293</v>
          </cell>
          <cell r="L963">
            <v>45133</v>
          </cell>
          <cell r="M963">
            <v>45316</v>
          </cell>
          <cell r="N963" t="e">
            <v>#N/A</v>
          </cell>
          <cell r="O963" t="e">
            <v>#N/A</v>
          </cell>
          <cell r="P963" t="e">
            <v>#N/A</v>
          </cell>
          <cell r="Q963" t="e">
            <v>#N/A</v>
          </cell>
        </row>
        <row r="964">
          <cell r="C964">
            <v>1242692986</v>
          </cell>
          <cell r="L964" t="e">
            <v>#N/A</v>
          </cell>
          <cell r="M964">
            <v>45321</v>
          </cell>
          <cell r="N964" t="e">
            <v>#N/A</v>
          </cell>
          <cell r="O964" t="e">
            <v>#N/A</v>
          </cell>
          <cell r="P964" t="e">
            <v>#N/A</v>
          </cell>
          <cell r="Q964" t="e">
            <v>#N/A</v>
          </cell>
        </row>
        <row r="965">
          <cell r="C965">
            <v>1206229418</v>
          </cell>
          <cell r="L965" t="e">
            <v>#N/A</v>
          </cell>
          <cell r="M965">
            <v>45321</v>
          </cell>
          <cell r="N965" t="e">
            <v>#N/A</v>
          </cell>
          <cell r="O965" t="e">
            <v>#N/A</v>
          </cell>
          <cell r="P965" t="e">
            <v>#N/A</v>
          </cell>
          <cell r="Q965" t="e">
            <v>#N/A</v>
          </cell>
        </row>
        <row r="966">
          <cell r="C966">
            <v>1206229443</v>
          </cell>
          <cell r="L966" t="e">
            <v>#N/A</v>
          </cell>
          <cell r="M966">
            <v>45316</v>
          </cell>
          <cell r="N966">
            <v>45502</v>
          </cell>
          <cell r="O966" t="e">
            <v>#N/A</v>
          </cell>
          <cell r="P966" t="e">
            <v>#N/A</v>
          </cell>
          <cell r="Q966" t="e">
            <v>#N/A</v>
          </cell>
        </row>
        <row r="967">
          <cell r="C967">
            <v>1242692923</v>
          </cell>
          <cell r="L967" t="e">
            <v>#N/A</v>
          </cell>
          <cell r="M967">
            <v>45331</v>
          </cell>
          <cell r="N967">
            <v>45503</v>
          </cell>
          <cell r="O967" t="e">
            <v>#N/A</v>
          </cell>
          <cell r="P967" t="e">
            <v>#N/A</v>
          </cell>
          <cell r="Q967" t="e">
            <v>#N/A</v>
          </cell>
        </row>
        <row r="968">
          <cell r="C968">
            <v>1247368684</v>
          </cell>
          <cell r="L968" t="e">
            <v>#N/A</v>
          </cell>
          <cell r="M968">
            <v>45314</v>
          </cell>
          <cell r="N968" t="e">
            <v>#N/A</v>
          </cell>
          <cell r="O968" t="e">
            <v>#N/A</v>
          </cell>
          <cell r="P968" t="e">
            <v>#N/A</v>
          </cell>
          <cell r="Q968" t="e">
            <v>#N/A</v>
          </cell>
        </row>
        <row r="969">
          <cell r="C969">
            <v>1243861512</v>
          </cell>
          <cell r="L969">
            <v>45131</v>
          </cell>
          <cell r="M969">
            <v>45332</v>
          </cell>
          <cell r="N969" t="e">
            <v>#N/A</v>
          </cell>
          <cell r="O969" t="e">
            <v>#N/A</v>
          </cell>
          <cell r="P969" t="e">
            <v>#N/A</v>
          </cell>
          <cell r="Q969" t="e">
            <v>#N/A</v>
          </cell>
        </row>
        <row r="970">
          <cell r="C970">
            <v>1013160158</v>
          </cell>
          <cell r="L970">
            <v>45129</v>
          </cell>
          <cell r="M970">
            <v>45315</v>
          </cell>
          <cell r="N970">
            <v>45497</v>
          </cell>
          <cell r="O970" t="e">
            <v>#N/A</v>
          </cell>
          <cell r="P970" t="e">
            <v>#N/A</v>
          </cell>
          <cell r="Q970" t="e">
            <v>#N/A</v>
          </cell>
        </row>
        <row r="971">
          <cell r="C971">
            <v>1074833824</v>
          </cell>
          <cell r="L971" t="e">
            <v>#N/A</v>
          </cell>
          <cell r="M971">
            <v>45313</v>
          </cell>
          <cell r="N971">
            <v>45497</v>
          </cell>
          <cell r="O971" t="e">
            <v>#N/A</v>
          </cell>
          <cell r="P971" t="e">
            <v>#N/A</v>
          </cell>
          <cell r="Q971" t="e">
            <v>#N/A</v>
          </cell>
        </row>
        <row r="972">
          <cell r="C972">
            <v>1242692936</v>
          </cell>
          <cell r="L972">
            <v>45129</v>
          </cell>
          <cell r="M972">
            <v>45335</v>
          </cell>
          <cell r="N972" t="e">
            <v>#N/A</v>
          </cell>
          <cell r="O972" t="e">
            <v>#N/A</v>
          </cell>
          <cell r="P972" t="e">
            <v>#N/A</v>
          </cell>
          <cell r="Q972" t="e">
            <v>#N/A</v>
          </cell>
        </row>
        <row r="973">
          <cell r="C973">
            <v>1242692951</v>
          </cell>
          <cell r="L973">
            <v>45170</v>
          </cell>
          <cell r="M973">
            <v>45318</v>
          </cell>
          <cell r="N973" t="e">
            <v>#N/A</v>
          </cell>
          <cell r="O973" t="e">
            <v>#N/A</v>
          </cell>
          <cell r="P973" t="e">
            <v>#N/A</v>
          </cell>
          <cell r="Q973" t="e">
            <v>#N/A</v>
          </cell>
        </row>
        <row r="974">
          <cell r="C974">
            <v>1013160154</v>
          </cell>
          <cell r="L974" t="e">
            <v>#N/A</v>
          </cell>
          <cell r="M974">
            <v>45313</v>
          </cell>
          <cell r="N974">
            <v>45495</v>
          </cell>
          <cell r="O974" t="e">
            <v>#N/A</v>
          </cell>
          <cell r="P974" t="e">
            <v>#N/A</v>
          </cell>
          <cell r="Q974" t="e">
            <v>#N/A</v>
          </cell>
        </row>
        <row r="975">
          <cell r="C975">
            <v>1074833803</v>
          </cell>
          <cell r="L975">
            <v>45129</v>
          </cell>
          <cell r="M975">
            <v>45331</v>
          </cell>
          <cell r="N975">
            <v>45498</v>
          </cell>
          <cell r="O975" t="e">
            <v>#N/A</v>
          </cell>
          <cell r="P975" t="e">
            <v>#N/A</v>
          </cell>
          <cell r="Q975" t="e">
            <v>#N/A</v>
          </cell>
        </row>
        <row r="976">
          <cell r="C976">
            <v>1245081290</v>
          </cell>
          <cell r="L976" t="e">
            <v>#N/A</v>
          </cell>
          <cell r="M976">
            <v>45313</v>
          </cell>
          <cell r="N976" t="e">
            <v>#N/A</v>
          </cell>
          <cell r="O976" t="e">
            <v>#N/A</v>
          </cell>
          <cell r="P976" t="e">
            <v>#N/A</v>
          </cell>
          <cell r="Q976" t="e">
            <v>#N/A</v>
          </cell>
        </row>
        <row r="977">
          <cell r="C977">
            <v>1245081325</v>
          </cell>
          <cell r="L977">
            <v>45160</v>
          </cell>
          <cell r="M977">
            <v>45314</v>
          </cell>
          <cell r="N977">
            <v>45496</v>
          </cell>
          <cell r="O977" t="e">
            <v>#N/A</v>
          </cell>
          <cell r="P977" t="e">
            <v>#N/A</v>
          </cell>
          <cell r="Q977" t="e">
            <v>#N/A</v>
          </cell>
        </row>
        <row r="978">
          <cell r="C978">
            <v>23071210568756</v>
          </cell>
          <cell r="L978">
            <v>45128</v>
          </cell>
          <cell r="M978" t="e">
            <v>#N/A</v>
          </cell>
          <cell r="N978" t="e">
            <v>#N/A</v>
          </cell>
          <cell r="O978" t="e">
            <v>#N/A</v>
          </cell>
          <cell r="P978" t="e">
            <v>#N/A</v>
          </cell>
          <cell r="Q978" t="e">
            <v>#N/A</v>
          </cell>
        </row>
        <row r="979">
          <cell r="C979">
            <v>1171714444</v>
          </cell>
          <cell r="L979">
            <v>45127</v>
          </cell>
          <cell r="M979">
            <v>45313</v>
          </cell>
          <cell r="N979" t="e">
            <v>#N/A</v>
          </cell>
          <cell r="O979" t="e">
            <v>#N/A</v>
          </cell>
          <cell r="P979" t="e">
            <v>#N/A</v>
          </cell>
          <cell r="Q979" t="e">
            <v>#N/A</v>
          </cell>
        </row>
        <row r="980">
          <cell r="C980">
            <v>1206229403</v>
          </cell>
          <cell r="L980" t="e">
            <v>#N/A</v>
          </cell>
          <cell r="M980">
            <v>45313</v>
          </cell>
          <cell r="N980">
            <v>45495</v>
          </cell>
          <cell r="O980" t="e">
            <v>#N/A</v>
          </cell>
          <cell r="P980" t="e">
            <v>#N/A</v>
          </cell>
          <cell r="Q980" t="e">
            <v>#N/A</v>
          </cell>
        </row>
        <row r="981">
          <cell r="C981">
            <v>1206229404</v>
          </cell>
          <cell r="L981" t="e">
            <v>#N/A</v>
          </cell>
          <cell r="M981">
            <v>45325</v>
          </cell>
          <cell r="N981" t="e">
            <v>#N/A</v>
          </cell>
          <cell r="O981" t="e">
            <v>#N/A</v>
          </cell>
          <cell r="P981" t="e">
            <v>#N/A</v>
          </cell>
          <cell r="Q981" t="e">
            <v>#N/A</v>
          </cell>
        </row>
        <row r="982">
          <cell r="C982">
            <v>1243765754</v>
          </cell>
          <cell r="L982" t="e">
            <v>#N/A</v>
          </cell>
          <cell r="M982">
            <v>45313</v>
          </cell>
          <cell r="N982">
            <v>45496</v>
          </cell>
          <cell r="O982" t="e">
            <v>#N/A</v>
          </cell>
          <cell r="P982" t="e">
            <v>#N/A</v>
          </cell>
          <cell r="Q982" t="e">
            <v>#N/A</v>
          </cell>
        </row>
        <row r="983">
          <cell r="C983">
            <v>1022452757</v>
          </cell>
          <cell r="L983" t="e">
            <v>#N/A</v>
          </cell>
          <cell r="M983">
            <v>45313</v>
          </cell>
          <cell r="N983" t="e">
            <v>#N/A</v>
          </cell>
          <cell r="O983" t="e">
            <v>#N/A</v>
          </cell>
          <cell r="P983" t="e">
            <v>#N/A</v>
          </cell>
          <cell r="Q983" t="e">
            <v>#N/A</v>
          </cell>
        </row>
        <row r="984">
          <cell r="C984">
            <v>1242692960</v>
          </cell>
          <cell r="L984">
            <v>45125</v>
          </cell>
          <cell r="M984">
            <v>45350</v>
          </cell>
          <cell r="N984" t="e">
            <v>#N/A</v>
          </cell>
          <cell r="O984" t="e">
            <v>#N/A</v>
          </cell>
          <cell r="P984" t="e">
            <v>#N/A</v>
          </cell>
          <cell r="Q984" t="e">
            <v>#N/A</v>
          </cell>
        </row>
        <row r="985">
          <cell r="C985">
            <v>1141383158</v>
          </cell>
          <cell r="L985">
            <v>45124</v>
          </cell>
          <cell r="M985">
            <v>45308</v>
          </cell>
          <cell r="N985">
            <v>45498</v>
          </cell>
          <cell r="O985" t="e">
            <v>#N/A</v>
          </cell>
          <cell r="P985" t="e">
            <v>#N/A</v>
          </cell>
          <cell r="Q985" t="e">
            <v>#N/A</v>
          </cell>
        </row>
        <row r="986">
          <cell r="C986">
            <v>1206229393</v>
          </cell>
          <cell r="L986" t="e">
            <v>#N/A</v>
          </cell>
          <cell r="M986">
            <v>45313</v>
          </cell>
          <cell r="N986">
            <v>45490</v>
          </cell>
          <cell r="O986" t="e">
            <v>#N/A</v>
          </cell>
          <cell r="P986" t="e">
            <v>#N/A</v>
          </cell>
          <cell r="Q986" t="e">
            <v>#N/A</v>
          </cell>
        </row>
        <row r="987">
          <cell r="C987">
            <v>1243765746</v>
          </cell>
          <cell r="L987">
            <v>45124</v>
          </cell>
          <cell r="M987">
            <v>45315</v>
          </cell>
          <cell r="N987" t="e">
            <v>#N/A</v>
          </cell>
          <cell r="O987" t="e">
            <v>#N/A</v>
          </cell>
          <cell r="P987" t="e">
            <v>#N/A</v>
          </cell>
          <cell r="Q987" t="e">
            <v>#N/A</v>
          </cell>
        </row>
        <row r="988">
          <cell r="C988">
            <v>1243765728</v>
          </cell>
          <cell r="L988">
            <v>45123</v>
          </cell>
          <cell r="M988">
            <v>45315</v>
          </cell>
          <cell r="N988">
            <v>45503</v>
          </cell>
          <cell r="O988" t="e">
            <v>#N/A</v>
          </cell>
          <cell r="P988" t="e">
            <v>#N/A</v>
          </cell>
          <cell r="Q988" t="e">
            <v>#N/A</v>
          </cell>
        </row>
        <row r="989">
          <cell r="C989">
            <v>1072200578</v>
          </cell>
          <cell r="L989" t="e">
            <v>#N/A</v>
          </cell>
          <cell r="M989">
            <v>45318</v>
          </cell>
          <cell r="N989" t="e">
            <v>#N/A</v>
          </cell>
          <cell r="O989" t="e">
            <v>#N/A</v>
          </cell>
          <cell r="P989" t="e">
            <v>#N/A</v>
          </cell>
          <cell r="Q989" t="e">
            <v>#N/A</v>
          </cell>
        </row>
        <row r="990">
          <cell r="C990">
            <v>1206229381</v>
          </cell>
          <cell r="L990">
            <v>45123</v>
          </cell>
          <cell r="M990">
            <v>45372</v>
          </cell>
          <cell r="N990">
            <v>45491</v>
          </cell>
          <cell r="O990" t="e">
            <v>#N/A</v>
          </cell>
          <cell r="P990" t="e">
            <v>#N/A</v>
          </cell>
          <cell r="Q990" t="e">
            <v>#N/A</v>
          </cell>
        </row>
        <row r="991">
          <cell r="C991">
            <v>1243765726</v>
          </cell>
          <cell r="L991">
            <v>45122</v>
          </cell>
          <cell r="M991">
            <v>45310</v>
          </cell>
          <cell r="N991">
            <v>45499</v>
          </cell>
          <cell r="O991" t="e">
            <v>#N/A</v>
          </cell>
          <cell r="P991" t="e">
            <v>#N/A</v>
          </cell>
          <cell r="Q991" t="e">
            <v>#N/A</v>
          </cell>
        </row>
        <row r="992">
          <cell r="C992">
            <v>1246848444</v>
          </cell>
          <cell r="L992">
            <v>45153</v>
          </cell>
          <cell r="M992">
            <v>45313</v>
          </cell>
          <cell r="N992" t="e">
            <v>#N/A</v>
          </cell>
          <cell r="O992" t="e">
            <v>#N/A</v>
          </cell>
          <cell r="P992" t="e">
            <v>#N/A</v>
          </cell>
          <cell r="Q992" t="e">
            <v>#N/A</v>
          </cell>
        </row>
        <row r="993">
          <cell r="C993">
            <v>1023424158</v>
          </cell>
          <cell r="L993" t="e">
            <v>#N/A</v>
          </cell>
          <cell r="M993">
            <v>45323</v>
          </cell>
          <cell r="N993">
            <v>45488</v>
          </cell>
          <cell r="O993" t="e">
            <v>#N/A</v>
          </cell>
          <cell r="P993" t="e">
            <v>#N/A</v>
          </cell>
          <cell r="Q993" t="e">
            <v>#N/A</v>
          </cell>
        </row>
        <row r="994">
          <cell r="C994">
            <v>1031657741</v>
          </cell>
          <cell r="L994" t="e">
            <v>#N/A</v>
          </cell>
          <cell r="M994">
            <v>45306</v>
          </cell>
          <cell r="N994">
            <v>45488</v>
          </cell>
          <cell r="O994" t="e">
            <v>#N/A</v>
          </cell>
          <cell r="P994" t="e">
            <v>#N/A</v>
          </cell>
          <cell r="Q994" t="e">
            <v>#N/A</v>
          </cell>
        </row>
        <row r="995">
          <cell r="C995">
            <v>1072200579</v>
          </cell>
          <cell r="L995" t="e">
            <v>#N/A</v>
          </cell>
          <cell r="M995">
            <v>45344</v>
          </cell>
          <cell r="N995" t="e">
            <v>#N/A</v>
          </cell>
          <cell r="O995" t="e">
            <v>#N/A</v>
          </cell>
          <cell r="P995" t="e">
            <v>#N/A</v>
          </cell>
          <cell r="Q995" t="e">
            <v>#N/A</v>
          </cell>
        </row>
        <row r="996">
          <cell r="C996">
            <v>1074833797</v>
          </cell>
          <cell r="L996" t="e">
            <v>#N/A</v>
          </cell>
          <cell r="M996">
            <v>45311</v>
          </cell>
          <cell r="N996">
            <v>45500</v>
          </cell>
          <cell r="O996" t="e">
            <v>#N/A</v>
          </cell>
          <cell r="P996" t="e">
            <v>#N/A</v>
          </cell>
          <cell r="Q996" t="e">
            <v>#N/A</v>
          </cell>
        </row>
        <row r="997">
          <cell r="C997">
            <v>1242692878</v>
          </cell>
          <cell r="L997" t="e">
            <v>#N/A</v>
          </cell>
          <cell r="M997">
            <v>45306</v>
          </cell>
          <cell r="N997">
            <v>45489</v>
          </cell>
          <cell r="O997" t="e">
            <v>#N/A</v>
          </cell>
          <cell r="P997" t="e">
            <v>#N/A</v>
          </cell>
          <cell r="Q997" t="e">
            <v>#N/A</v>
          </cell>
        </row>
        <row r="998">
          <cell r="C998">
            <v>1242692884</v>
          </cell>
          <cell r="L998">
            <v>45121</v>
          </cell>
          <cell r="M998">
            <v>45307</v>
          </cell>
          <cell r="N998">
            <v>45490</v>
          </cell>
          <cell r="O998" t="e">
            <v>#N/A</v>
          </cell>
          <cell r="P998" t="e">
            <v>#N/A</v>
          </cell>
          <cell r="Q998" t="e">
            <v>#N/A</v>
          </cell>
        </row>
        <row r="999">
          <cell r="C999">
            <v>1243765775</v>
          </cell>
          <cell r="L999">
            <v>45121</v>
          </cell>
          <cell r="M999">
            <v>45328</v>
          </cell>
          <cell r="N999">
            <v>45491</v>
          </cell>
          <cell r="O999" t="e">
            <v>#N/A</v>
          </cell>
          <cell r="P999" t="e">
            <v>#N/A</v>
          </cell>
          <cell r="Q999" t="e">
            <v>#N/A</v>
          </cell>
        </row>
        <row r="1000">
          <cell r="C1000">
            <v>1242692958</v>
          </cell>
          <cell r="L1000" t="e">
            <v>#N/A</v>
          </cell>
          <cell r="M1000" t="e">
            <v>#N/A</v>
          </cell>
          <cell r="N1000" t="e">
            <v>#N/A</v>
          </cell>
          <cell r="O1000" t="e">
            <v>#N/A</v>
          </cell>
          <cell r="P1000" t="e">
            <v>#N/A</v>
          </cell>
          <cell r="Q1000" t="e">
            <v>#N/A</v>
          </cell>
        </row>
        <row r="1001">
          <cell r="C1001">
            <v>1012479679</v>
          </cell>
          <cell r="L1001">
            <v>45120</v>
          </cell>
          <cell r="M1001">
            <v>45314</v>
          </cell>
          <cell r="N1001" t="e">
            <v>#N/A</v>
          </cell>
          <cell r="O1001" t="e">
            <v>#N/A</v>
          </cell>
          <cell r="P1001" t="e">
            <v>#N/A</v>
          </cell>
          <cell r="Q1001" t="e">
            <v>#N/A</v>
          </cell>
        </row>
        <row r="1002">
          <cell r="C1002">
            <v>1243765709</v>
          </cell>
          <cell r="L1002">
            <v>45120</v>
          </cell>
          <cell r="M1002">
            <v>45313</v>
          </cell>
          <cell r="N1002" t="e">
            <v>#N/A</v>
          </cell>
          <cell r="O1002" t="e">
            <v>#N/A</v>
          </cell>
          <cell r="P1002" t="e">
            <v>#N/A</v>
          </cell>
          <cell r="Q1002" t="e">
            <v>#N/A</v>
          </cell>
        </row>
        <row r="1003">
          <cell r="C1003">
            <v>1243765712</v>
          </cell>
          <cell r="L1003">
            <v>45120</v>
          </cell>
          <cell r="M1003">
            <v>45304</v>
          </cell>
          <cell r="N1003">
            <v>45500</v>
          </cell>
          <cell r="O1003" t="e">
            <v>#N/A</v>
          </cell>
          <cell r="P1003" t="e">
            <v>#N/A</v>
          </cell>
          <cell r="Q1003" t="e">
            <v>#N/A</v>
          </cell>
        </row>
        <row r="1004">
          <cell r="C1004">
            <v>23071610557520</v>
          </cell>
          <cell r="L1004">
            <v>45120</v>
          </cell>
          <cell r="M1004" t="e">
            <v>#N/A</v>
          </cell>
          <cell r="N1004" t="e">
            <v>#N/A</v>
          </cell>
          <cell r="O1004" t="e">
            <v>#N/A</v>
          </cell>
          <cell r="P1004" t="e">
            <v>#N/A</v>
          </cell>
          <cell r="Q1004" t="e">
            <v>#N/A</v>
          </cell>
        </row>
        <row r="1005">
          <cell r="C1005">
            <v>1011111916</v>
          </cell>
          <cell r="L1005">
            <v>45119</v>
          </cell>
          <cell r="M1005">
            <v>45329</v>
          </cell>
          <cell r="N1005">
            <v>45489</v>
          </cell>
          <cell r="O1005" t="e">
            <v>#N/A</v>
          </cell>
          <cell r="P1005" t="e">
            <v>#N/A</v>
          </cell>
          <cell r="Q1005" t="e">
            <v>#N/A</v>
          </cell>
        </row>
        <row r="1006">
          <cell r="C1006">
            <v>1072200601</v>
          </cell>
          <cell r="L1006">
            <v>45119</v>
          </cell>
          <cell r="M1006">
            <v>45313</v>
          </cell>
          <cell r="N1006">
            <v>45499</v>
          </cell>
          <cell r="O1006" t="e">
            <v>#N/A</v>
          </cell>
          <cell r="P1006" t="e">
            <v>#N/A</v>
          </cell>
          <cell r="Q1006" t="e">
            <v>#N/A</v>
          </cell>
        </row>
        <row r="1007">
          <cell r="C1007">
            <v>23078210555753</v>
          </cell>
          <cell r="L1007">
            <v>45119</v>
          </cell>
          <cell r="M1007" t="e">
            <v>#N/A</v>
          </cell>
          <cell r="N1007" t="e">
            <v>#N/A</v>
          </cell>
          <cell r="O1007" t="e">
            <v>#N/A</v>
          </cell>
          <cell r="P1007" t="e">
            <v>#N/A</v>
          </cell>
          <cell r="Q1007" t="e">
            <v>#N/A</v>
          </cell>
        </row>
        <row r="1008">
          <cell r="C1008">
            <v>1010851244</v>
          </cell>
          <cell r="L1008">
            <v>45119</v>
          </cell>
          <cell r="M1008">
            <v>45304</v>
          </cell>
          <cell r="N1008">
            <v>45484</v>
          </cell>
          <cell r="O1008" t="e">
            <v>#N/A</v>
          </cell>
          <cell r="P1008" t="e">
            <v>#N/A</v>
          </cell>
          <cell r="Q1008" t="e">
            <v>#N/A</v>
          </cell>
        </row>
        <row r="1009">
          <cell r="C1009">
            <v>1011265787</v>
          </cell>
          <cell r="L1009">
            <v>45118</v>
          </cell>
          <cell r="M1009">
            <v>45306</v>
          </cell>
          <cell r="N1009">
            <v>45489</v>
          </cell>
          <cell r="O1009" t="e">
            <v>#N/A</v>
          </cell>
          <cell r="P1009" t="e">
            <v>#N/A</v>
          </cell>
          <cell r="Q1009" t="e">
            <v>#N/A</v>
          </cell>
        </row>
        <row r="1010">
          <cell r="C1010">
            <v>1012479437</v>
          </cell>
          <cell r="L1010" t="e">
            <v>#N/A</v>
          </cell>
          <cell r="M1010">
            <v>45314</v>
          </cell>
          <cell r="N1010">
            <v>45503</v>
          </cell>
          <cell r="O1010" t="e">
            <v>#N/A</v>
          </cell>
          <cell r="P1010" t="e">
            <v>#N/A</v>
          </cell>
          <cell r="Q1010" t="e">
            <v>#N/A</v>
          </cell>
        </row>
        <row r="1011">
          <cell r="C1011">
            <v>1015489328</v>
          </cell>
          <cell r="L1011" t="e">
            <v>#N/A</v>
          </cell>
          <cell r="M1011">
            <v>45356</v>
          </cell>
          <cell r="N1011" t="e">
            <v>#N/A</v>
          </cell>
          <cell r="O1011" t="e">
            <v>#N/A</v>
          </cell>
          <cell r="P1011" t="e">
            <v>#N/A</v>
          </cell>
          <cell r="Q1011" t="e">
            <v>#N/A</v>
          </cell>
        </row>
        <row r="1012">
          <cell r="C1012">
            <v>1023424127</v>
          </cell>
          <cell r="L1012">
            <v>45287</v>
          </cell>
          <cell r="M1012">
            <v>45308</v>
          </cell>
          <cell r="N1012">
            <v>45496</v>
          </cell>
          <cell r="O1012" t="e">
            <v>#N/A</v>
          </cell>
          <cell r="P1012" t="e">
            <v>#N/A</v>
          </cell>
          <cell r="Q1012" t="e">
            <v>#N/A</v>
          </cell>
        </row>
        <row r="1013">
          <cell r="C1013">
            <v>1024616566</v>
          </cell>
          <cell r="L1013" t="e">
            <v>#N/A</v>
          </cell>
          <cell r="M1013">
            <v>45306</v>
          </cell>
          <cell r="N1013" t="e">
            <v>#N/A</v>
          </cell>
          <cell r="O1013" t="e">
            <v>#N/A</v>
          </cell>
          <cell r="P1013" t="e">
            <v>#N/A</v>
          </cell>
          <cell r="Q1013" t="e">
            <v>#N/A</v>
          </cell>
        </row>
        <row r="1014">
          <cell r="C1014">
            <v>1141383069</v>
          </cell>
          <cell r="L1014" t="e">
            <v>#N/A</v>
          </cell>
          <cell r="M1014">
            <v>45306</v>
          </cell>
          <cell r="N1014" t="e">
            <v>#N/A</v>
          </cell>
          <cell r="O1014" t="e">
            <v>#N/A</v>
          </cell>
          <cell r="P1014" t="e">
            <v>#N/A</v>
          </cell>
          <cell r="Q1014" t="e">
            <v>#N/A</v>
          </cell>
        </row>
        <row r="1015">
          <cell r="C1015">
            <v>1243765697</v>
          </cell>
          <cell r="L1015">
            <v>45118</v>
          </cell>
          <cell r="M1015">
            <v>45304</v>
          </cell>
          <cell r="N1015">
            <v>45486</v>
          </cell>
          <cell r="O1015" t="e">
            <v>#N/A</v>
          </cell>
          <cell r="P1015" t="e">
            <v>#N/A</v>
          </cell>
          <cell r="Q1015" t="e">
            <v>#N/A</v>
          </cell>
        </row>
        <row r="1016">
          <cell r="C1016">
            <v>1242692873</v>
          </cell>
          <cell r="L1016">
            <v>45118</v>
          </cell>
          <cell r="M1016">
            <v>45309</v>
          </cell>
          <cell r="N1016">
            <v>45498</v>
          </cell>
          <cell r="O1016" t="e">
            <v>#N/A</v>
          </cell>
          <cell r="P1016" t="e">
            <v>#N/A</v>
          </cell>
          <cell r="Q1016" t="e">
            <v>#N/A</v>
          </cell>
        </row>
        <row r="1017">
          <cell r="C1017">
            <v>1242692889</v>
          </cell>
          <cell r="L1017" t="e">
            <v>#N/A</v>
          </cell>
          <cell r="M1017">
            <v>45314</v>
          </cell>
          <cell r="N1017">
            <v>45497</v>
          </cell>
          <cell r="O1017" t="e">
            <v>#N/A</v>
          </cell>
          <cell r="P1017" t="e">
            <v>#N/A</v>
          </cell>
          <cell r="Q1017" t="e">
            <v>#N/A</v>
          </cell>
        </row>
        <row r="1018">
          <cell r="C1018">
            <v>1243765682</v>
          </cell>
          <cell r="L1018" t="e">
            <v>#N/A</v>
          </cell>
          <cell r="M1018">
            <v>45307</v>
          </cell>
          <cell r="N1018" t="e">
            <v>#N/A</v>
          </cell>
          <cell r="O1018" t="e">
            <v>#N/A</v>
          </cell>
          <cell r="P1018" t="e">
            <v>#N/A</v>
          </cell>
          <cell r="Q1018" t="e">
            <v>#N/A</v>
          </cell>
        </row>
        <row r="1019">
          <cell r="C1019">
            <v>1171714424</v>
          </cell>
          <cell r="L1019" t="e">
            <v>#N/A</v>
          </cell>
          <cell r="M1019">
            <v>45311</v>
          </cell>
          <cell r="N1019" t="e">
            <v>#N/A</v>
          </cell>
          <cell r="O1019" t="e">
            <v>#N/A</v>
          </cell>
          <cell r="P1019" t="e">
            <v>#N/A</v>
          </cell>
          <cell r="Q1019" t="e">
            <v>#N/A</v>
          </cell>
        </row>
        <row r="1020">
          <cell r="C1020">
            <v>1243765665</v>
          </cell>
          <cell r="L1020" t="e">
            <v>#N/A</v>
          </cell>
          <cell r="M1020">
            <v>45302</v>
          </cell>
          <cell r="N1020" t="e">
            <v>#N/A</v>
          </cell>
          <cell r="O1020" t="e">
            <v>#N/A</v>
          </cell>
          <cell r="P1020" t="e">
            <v>#N/A</v>
          </cell>
          <cell r="Q1020" t="e">
            <v>#N/A</v>
          </cell>
        </row>
        <row r="1021">
          <cell r="C1021">
            <v>1242692948</v>
          </cell>
          <cell r="L1021" t="e">
            <v>#N/A</v>
          </cell>
          <cell r="M1021" t="e">
            <v>#N/A</v>
          </cell>
          <cell r="N1021" t="e">
            <v>#N/A</v>
          </cell>
          <cell r="O1021" t="e">
            <v>#N/A</v>
          </cell>
          <cell r="P1021" t="e">
            <v>#N/A</v>
          </cell>
          <cell r="Q1021" t="e">
            <v>#N/A</v>
          </cell>
        </row>
        <row r="1022">
          <cell r="C1022">
            <v>1146152075</v>
          </cell>
          <cell r="L1022">
            <v>45113</v>
          </cell>
          <cell r="M1022">
            <v>45302</v>
          </cell>
          <cell r="N1022">
            <v>45483</v>
          </cell>
          <cell r="O1022" t="e">
            <v>#N/A</v>
          </cell>
          <cell r="P1022" t="e">
            <v>#N/A</v>
          </cell>
          <cell r="Q1022" t="e">
            <v>#N/A</v>
          </cell>
        </row>
        <row r="1023">
          <cell r="C1023">
            <v>1171714422</v>
          </cell>
          <cell r="L1023">
            <v>45113</v>
          </cell>
          <cell r="M1023">
            <v>45309</v>
          </cell>
          <cell r="N1023" t="e">
            <v>#N/A</v>
          </cell>
          <cell r="O1023" t="e">
            <v>#N/A</v>
          </cell>
          <cell r="P1023" t="e">
            <v>#N/A</v>
          </cell>
          <cell r="Q1023" t="e">
            <v>#N/A</v>
          </cell>
        </row>
        <row r="1024">
          <cell r="C1024">
            <v>1243765658</v>
          </cell>
          <cell r="L1024" t="e">
            <v>#N/A</v>
          </cell>
          <cell r="M1024">
            <v>45300</v>
          </cell>
          <cell r="N1024">
            <v>45495</v>
          </cell>
          <cell r="O1024" t="e">
            <v>#N/A</v>
          </cell>
          <cell r="P1024" t="e">
            <v>#N/A</v>
          </cell>
          <cell r="Q1024" t="e">
            <v>#N/A</v>
          </cell>
        </row>
        <row r="1025">
          <cell r="C1025">
            <v>1073728279</v>
          </cell>
          <cell r="L1025" t="e">
            <v>#N/A</v>
          </cell>
          <cell r="M1025">
            <v>45300</v>
          </cell>
          <cell r="N1025">
            <v>45498</v>
          </cell>
          <cell r="O1025" t="e">
            <v>#N/A</v>
          </cell>
          <cell r="P1025" t="e">
            <v>#N/A</v>
          </cell>
          <cell r="Q1025" t="e">
            <v>#N/A</v>
          </cell>
        </row>
        <row r="1026">
          <cell r="C1026">
            <v>1025159260</v>
          </cell>
          <cell r="L1026" t="e">
            <v>#N/A</v>
          </cell>
          <cell r="M1026">
            <v>45300</v>
          </cell>
          <cell r="N1026">
            <v>45479</v>
          </cell>
          <cell r="O1026" t="e">
            <v>#N/A</v>
          </cell>
          <cell r="P1026" t="e">
            <v>#N/A</v>
          </cell>
          <cell r="Q1026" t="e">
            <v>#N/A</v>
          </cell>
        </row>
        <row r="1027">
          <cell r="C1027">
            <v>1243765633</v>
          </cell>
          <cell r="L1027">
            <v>45110</v>
          </cell>
          <cell r="M1027">
            <v>45300</v>
          </cell>
          <cell r="N1027">
            <v>45497</v>
          </cell>
          <cell r="O1027" t="e">
            <v>#N/A</v>
          </cell>
          <cell r="P1027" t="e">
            <v>#N/A</v>
          </cell>
          <cell r="Q1027" t="e">
            <v>#N/A</v>
          </cell>
        </row>
        <row r="1028">
          <cell r="C1028">
            <v>1025159250</v>
          </cell>
          <cell r="L1028">
            <v>45109</v>
          </cell>
          <cell r="M1028">
            <v>45295</v>
          </cell>
          <cell r="N1028">
            <v>45482</v>
          </cell>
          <cell r="O1028" t="e">
            <v>#N/A</v>
          </cell>
          <cell r="P1028" t="e">
            <v>#N/A</v>
          </cell>
          <cell r="Q1028" t="e">
            <v>#N/A</v>
          </cell>
        </row>
        <row r="1029">
          <cell r="C1029">
            <v>1074833766</v>
          </cell>
          <cell r="L1029" t="e">
            <v>#N/A</v>
          </cell>
          <cell r="M1029">
            <v>45383</v>
          </cell>
          <cell r="N1029" t="e">
            <v>#N/A</v>
          </cell>
          <cell r="O1029" t="e">
            <v>#N/A</v>
          </cell>
          <cell r="P1029" t="e">
            <v>#N/A</v>
          </cell>
          <cell r="Q1029" t="e">
            <v>#N/A</v>
          </cell>
        </row>
        <row r="1030">
          <cell r="C1030">
            <v>1074833819</v>
          </cell>
          <cell r="L1030" t="e">
            <v>#N/A</v>
          </cell>
          <cell r="M1030">
            <v>45301</v>
          </cell>
          <cell r="N1030" t="e">
            <v>#N/A</v>
          </cell>
          <cell r="O1030" t="e">
            <v>#N/A</v>
          </cell>
          <cell r="P1030" t="e">
            <v>#N/A</v>
          </cell>
          <cell r="Q1030" t="e">
            <v>#N/A</v>
          </cell>
        </row>
        <row r="1031">
          <cell r="C1031">
            <v>1141726648</v>
          </cell>
          <cell r="L1031" t="e">
            <v>#N/A</v>
          </cell>
          <cell r="M1031">
            <v>45378</v>
          </cell>
          <cell r="N1031" t="e">
            <v>#N/A</v>
          </cell>
          <cell r="O1031" t="e">
            <v>#N/A</v>
          </cell>
          <cell r="P1031" t="e">
            <v>#N/A</v>
          </cell>
          <cell r="Q1031" t="e">
            <v>#N/A</v>
          </cell>
        </row>
        <row r="1032">
          <cell r="C1032">
            <v>1242692984</v>
          </cell>
          <cell r="L1032" t="e">
            <v>#N/A</v>
          </cell>
          <cell r="M1032">
            <v>45325</v>
          </cell>
          <cell r="N1032" t="e">
            <v>#N/A</v>
          </cell>
          <cell r="O1032" t="e">
            <v>#N/A</v>
          </cell>
          <cell r="P1032" t="e">
            <v>#N/A</v>
          </cell>
          <cell r="Q1032" t="e">
            <v>#N/A</v>
          </cell>
        </row>
        <row r="1033">
          <cell r="C1033">
            <v>1022452721</v>
          </cell>
          <cell r="L1033" t="e">
            <v>#N/A</v>
          </cell>
          <cell r="M1033">
            <v>45323</v>
          </cell>
          <cell r="N1033" t="e">
            <v>#N/A</v>
          </cell>
          <cell r="O1033" t="e">
            <v>#N/A</v>
          </cell>
          <cell r="P1033" t="e">
            <v>#N/A</v>
          </cell>
          <cell r="Q1033" t="e">
            <v>#N/A</v>
          </cell>
        </row>
        <row r="1034">
          <cell r="C1034">
            <v>1073728323</v>
          </cell>
          <cell r="L1034" t="e">
            <v>#N/A</v>
          </cell>
          <cell r="M1034" t="e">
            <v>#N/A</v>
          </cell>
          <cell r="N1034" t="e">
            <v>#N/A</v>
          </cell>
          <cell r="O1034" t="e">
            <v>#N/A</v>
          </cell>
          <cell r="P1034" t="e">
            <v>#N/A</v>
          </cell>
          <cell r="Q1034" t="e">
            <v>#N/A</v>
          </cell>
        </row>
        <row r="1035">
          <cell r="C1035">
            <v>1206229358</v>
          </cell>
          <cell r="L1035">
            <v>45108</v>
          </cell>
          <cell r="M1035">
            <v>45297</v>
          </cell>
          <cell r="N1035">
            <v>45479</v>
          </cell>
          <cell r="O1035" t="e">
            <v>#N/A</v>
          </cell>
          <cell r="P1035" t="e">
            <v>#N/A</v>
          </cell>
          <cell r="Q1035" t="e">
            <v>#N/A</v>
          </cell>
        </row>
        <row r="1036">
          <cell r="C1036">
            <v>1300003645</v>
          </cell>
          <cell r="L1036">
            <v>45108</v>
          </cell>
          <cell r="M1036">
            <v>45301</v>
          </cell>
          <cell r="N1036">
            <v>45496</v>
          </cell>
          <cell r="O1036" t="e">
            <v>#N/A</v>
          </cell>
          <cell r="P1036" t="e">
            <v>#N/A</v>
          </cell>
          <cell r="Q1036" t="e">
            <v>#N/A</v>
          </cell>
        </row>
        <row r="1037">
          <cell r="C1037">
            <v>1023424108</v>
          </cell>
          <cell r="L1037">
            <v>45107</v>
          </cell>
          <cell r="M1037">
            <v>45302</v>
          </cell>
          <cell r="N1037">
            <v>45478</v>
          </cell>
          <cell r="O1037" t="e">
            <v>#N/A</v>
          </cell>
          <cell r="P1037" t="e">
            <v>#N/A</v>
          </cell>
          <cell r="Q1037" t="e">
            <v>#N/A</v>
          </cell>
        </row>
        <row r="1038">
          <cell r="C1038">
            <v>1242692905</v>
          </cell>
          <cell r="L1038" t="e">
            <v>#N/A</v>
          </cell>
          <cell r="M1038">
            <v>45309</v>
          </cell>
          <cell r="N1038">
            <v>45481</v>
          </cell>
          <cell r="O1038" t="e">
            <v>#N/A</v>
          </cell>
          <cell r="P1038" t="e">
            <v>#N/A</v>
          </cell>
          <cell r="Q1038" t="e">
            <v>#N/A</v>
          </cell>
        </row>
        <row r="1039">
          <cell r="C1039">
            <v>23062310537380</v>
          </cell>
          <cell r="L1039">
            <v>45107</v>
          </cell>
          <cell r="M1039" t="e">
            <v>#N/A</v>
          </cell>
          <cell r="N1039" t="e">
            <v>#N/A</v>
          </cell>
          <cell r="O1039" t="e">
            <v>#N/A</v>
          </cell>
          <cell r="P1039" t="e">
            <v>#N/A</v>
          </cell>
          <cell r="Q1039" t="e">
            <v>#N/A</v>
          </cell>
        </row>
        <row r="1040">
          <cell r="C1040">
            <v>1243765621</v>
          </cell>
          <cell r="L1040">
            <v>45106</v>
          </cell>
          <cell r="M1040">
            <v>45290</v>
          </cell>
          <cell r="N1040">
            <v>45478</v>
          </cell>
          <cell r="O1040" t="e">
            <v>#N/A</v>
          </cell>
          <cell r="P1040" t="e">
            <v>#N/A</v>
          </cell>
          <cell r="Q1040" t="e">
            <v>#N/A</v>
          </cell>
        </row>
        <row r="1041">
          <cell r="C1041">
            <v>1243765625</v>
          </cell>
          <cell r="L1041">
            <v>45106</v>
          </cell>
          <cell r="M1041">
            <v>45295</v>
          </cell>
          <cell r="N1041" t="e">
            <v>#N/A</v>
          </cell>
          <cell r="O1041" t="e">
            <v>#N/A</v>
          </cell>
          <cell r="P1041" t="e">
            <v>#N/A</v>
          </cell>
          <cell r="Q1041" t="e">
            <v>#N/A</v>
          </cell>
        </row>
        <row r="1042">
          <cell r="C1042">
            <v>1140940656</v>
          </cell>
          <cell r="L1042">
            <v>45106</v>
          </cell>
          <cell r="M1042">
            <v>45300</v>
          </cell>
          <cell r="N1042" t="e">
            <v>#N/A</v>
          </cell>
          <cell r="O1042" t="e">
            <v>#N/A</v>
          </cell>
          <cell r="P1042" t="e">
            <v>#N/A</v>
          </cell>
          <cell r="Q1042" t="e">
            <v>#N/A</v>
          </cell>
        </row>
        <row r="1043">
          <cell r="C1043">
            <v>1012479356</v>
          </cell>
          <cell r="L1043" t="e">
            <v>#N/A</v>
          </cell>
          <cell r="M1043" t="e">
            <v>#N/A</v>
          </cell>
          <cell r="N1043">
            <v>45497</v>
          </cell>
          <cell r="O1043" t="e">
            <v>#N/A</v>
          </cell>
          <cell r="P1043" t="e">
            <v>#N/A</v>
          </cell>
          <cell r="Q1043" t="e">
            <v>#N/A</v>
          </cell>
        </row>
        <row r="1044">
          <cell r="C1044">
            <v>1013700944</v>
          </cell>
          <cell r="L1044">
            <v>45105</v>
          </cell>
          <cell r="M1044">
            <v>45295</v>
          </cell>
          <cell r="N1044">
            <v>45476</v>
          </cell>
          <cell r="O1044" t="e">
            <v>#N/A</v>
          </cell>
          <cell r="P1044" t="e">
            <v>#N/A</v>
          </cell>
          <cell r="Q1044" t="e">
            <v>#N/A</v>
          </cell>
        </row>
        <row r="1045">
          <cell r="C1045">
            <v>1171714412</v>
          </cell>
          <cell r="L1045" t="e">
            <v>#N/A</v>
          </cell>
          <cell r="M1045" t="e">
            <v>#N/A</v>
          </cell>
          <cell r="N1045">
            <v>45475</v>
          </cell>
          <cell r="O1045" t="e">
            <v>#N/A</v>
          </cell>
          <cell r="P1045" t="e">
            <v>#N/A</v>
          </cell>
          <cell r="Q1045" t="e">
            <v>#N/A</v>
          </cell>
        </row>
        <row r="1046">
          <cell r="C1046">
            <v>1242692839</v>
          </cell>
          <cell r="L1046" t="e">
            <v>#N/A</v>
          </cell>
          <cell r="M1046">
            <v>45307</v>
          </cell>
          <cell r="N1046">
            <v>45489</v>
          </cell>
          <cell r="O1046" t="e">
            <v>#N/A</v>
          </cell>
          <cell r="P1046" t="e">
            <v>#N/A</v>
          </cell>
          <cell r="Q1046" t="e">
            <v>#N/A</v>
          </cell>
        </row>
        <row r="1047">
          <cell r="C1047">
            <v>1012479314</v>
          </cell>
          <cell r="L1047">
            <v>45104</v>
          </cell>
          <cell r="M1047" t="e">
            <v>#N/A</v>
          </cell>
          <cell r="N1047">
            <v>45475</v>
          </cell>
          <cell r="O1047" t="e">
            <v>#N/A</v>
          </cell>
          <cell r="P1047" t="e">
            <v>#N/A</v>
          </cell>
          <cell r="Q1047" t="e">
            <v>#N/A</v>
          </cell>
        </row>
        <row r="1048">
          <cell r="C1048">
            <v>1032516763</v>
          </cell>
          <cell r="L1048">
            <v>45104</v>
          </cell>
          <cell r="M1048">
            <v>45289</v>
          </cell>
          <cell r="N1048">
            <v>45486</v>
          </cell>
          <cell r="O1048" t="e">
            <v>#N/A</v>
          </cell>
          <cell r="P1048" t="e">
            <v>#N/A</v>
          </cell>
          <cell r="Q1048" t="e">
            <v>#N/A</v>
          </cell>
        </row>
        <row r="1049">
          <cell r="C1049">
            <v>1074833769</v>
          </cell>
          <cell r="L1049">
            <v>45104</v>
          </cell>
          <cell r="M1049">
            <v>45287</v>
          </cell>
          <cell r="N1049">
            <v>45470</v>
          </cell>
          <cell r="O1049" t="e">
            <v>#N/A</v>
          </cell>
          <cell r="P1049" t="e">
            <v>#N/A</v>
          </cell>
          <cell r="Q1049" t="e">
            <v>#N/A</v>
          </cell>
        </row>
        <row r="1050">
          <cell r="C1050">
            <v>1243765606</v>
          </cell>
          <cell r="L1050" t="e">
            <v>#N/A</v>
          </cell>
          <cell r="M1050">
            <v>45355</v>
          </cell>
          <cell r="N1050" t="e">
            <v>#N/A</v>
          </cell>
          <cell r="O1050" t="e">
            <v>#N/A</v>
          </cell>
          <cell r="P1050" t="e">
            <v>#N/A</v>
          </cell>
          <cell r="Q1050" t="e">
            <v>#N/A</v>
          </cell>
        </row>
        <row r="1051">
          <cell r="C1051">
            <v>1012479348</v>
          </cell>
          <cell r="L1051" t="e">
            <v>#N/A</v>
          </cell>
          <cell r="M1051">
            <v>45300</v>
          </cell>
          <cell r="N1051" t="e">
            <v>#N/A</v>
          </cell>
          <cell r="O1051" t="e">
            <v>#N/A</v>
          </cell>
          <cell r="P1051" t="e">
            <v>#N/A</v>
          </cell>
          <cell r="Q1051" t="e">
            <v>#N/A</v>
          </cell>
        </row>
        <row r="1052">
          <cell r="C1052">
            <v>1034324447</v>
          </cell>
          <cell r="L1052" t="e">
            <v>#N/A</v>
          </cell>
          <cell r="M1052">
            <v>45360</v>
          </cell>
          <cell r="N1052" t="e">
            <v>#N/A</v>
          </cell>
          <cell r="O1052" t="e">
            <v>#N/A</v>
          </cell>
          <cell r="P1052" t="e">
            <v>#N/A</v>
          </cell>
          <cell r="Q1052" t="e">
            <v>#N/A</v>
          </cell>
        </row>
        <row r="1053">
          <cell r="C1053">
            <v>1073728272</v>
          </cell>
          <cell r="L1053" t="e">
            <v>#N/A</v>
          </cell>
          <cell r="M1053">
            <v>45325</v>
          </cell>
          <cell r="N1053">
            <v>45500</v>
          </cell>
          <cell r="O1053" t="e">
            <v>#N/A</v>
          </cell>
          <cell r="P1053" t="e">
            <v>#N/A</v>
          </cell>
          <cell r="Q1053" t="e">
            <v>#N/A</v>
          </cell>
        </row>
        <row r="1054">
          <cell r="C1054">
            <v>1243765592</v>
          </cell>
          <cell r="L1054" t="e">
            <v>#N/A</v>
          </cell>
          <cell r="M1054">
            <v>45295</v>
          </cell>
          <cell r="N1054">
            <v>45495</v>
          </cell>
          <cell r="O1054" t="e">
            <v>#N/A</v>
          </cell>
          <cell r="P1054" t="e">
            <v>#N/A</v>
          </cell>
          <cell r="Q1054" t="e">
            <v>#N/A</v>
          </cell>
        </row>
        <row r="1055">
          <cell r="C1055">
            <v>1243765593</v>
          </cell>
          <cell r="L1055" t="e">
            <v>#N/A</v>
          </cell>
          <cell r="M1055">
            <v>45295</v>
          </cell>
          <cell r="N1055">
            <v>45495</v>
          </cell>
          <cell r="O1055" t="e">
            <v>#N/A</v>
          </cell>
          <cell r="P1055" t="e">
            <v>#N/A</v>
          </cell>
          <cell r="Q1055" t="e">
            <v>#N/A</v>
          </cell>
        </row>
        <row r="1056">
          <cell r="C1056">
            <v>1251708057</v>
          </cell>
          <cell r="L1056">
            <v>45103</v>
          </cell>
          <cell r="M1056">
            <v>45307</v>
          </cell>
          <cell r="N1056" t="e">
            <v>#N/A</v>
          </cell>
          <cell r="O1056" t="e">
            <v>#N/A</v>
          </cell>
          <cell r="P1056" t="e">
            <v>#N/A</v>
          </cell>
          <cell r="Q1056" t="e">
            <v>#N/A</v>
          </cell>
        </row>
        <row r="1057">
          <cell r="C1057">
            <v>1206229317</v>
          </cell>
          <cell r="L1057">
            <v>45102</v>
          </cell>
          <cell r="M1057">
            <v>45300</v>
          </cell>
          <cell r="N1057">
            <v>45469</v>
          </cell>
          <cell r="O1057" t="e">
            <v>#N/A</v>
          </cell>
          <cell r="P1057" t="e">
            <v>#N/A</v>
          </cell>
          <cell r="Q1057" t="e">
            <v>#N/A</v>
          </cell>
        </row>
        <row r="1058">
          <cell r="C1058">
            <v>1243765573</v>
          </cell>
          <cell r="L1058">
            <v>45102</v>
          </cell>
          <cell r="M1058">
            <v>45303</v>
          </cell>
          <cell r="N1058">
            <v>45469</v>
          </cell>
          <cell r="O1058" t="e">
            <v>#N/A</v>
          </cell>
          <cell r="P1058" t="e">
            <v>#N/A</v>
          </cell>
          <cell r="Q1058" t="e">
            <v>#N/A</v>
          </cell>
        </row>
        <row r="1059">
          <cell r="C1059">
            <v>1024616312</v>
          </cell>
          <cell r="L1059">
            <v>45101</v>
          </cell>
          <cell r="M1059">
            <v>45287</v>
          </cell>
          <cell r="N1059">
            <v>45482</v>
          </cell>
          <cell r="O1059" t="e">
            <v>#N/A</v>
          </cell>
          <cell r="P1059" t="e">
            <v>#N/A</v>
          </cell>
          <cell r="Q1059" t="e">
            <v>#N/A</v>
          </cell>
        </row>
        <row r="1060">
          <cell r="C1060">
            <v>1242692826</v>
          </cell>
          <cell r="L1060" t="e">
            <v>#N/A</v>
          </cell>
          <cell r="M1060">
            <v>45287</v>
          </cell>
          <cell r="N1060">
            <v>45503</v>
          </cell>
          <cell r="O1060" t="e">
            <v>#N/A</v>
          </cell>
          <cell r="P1060" t="e">
            <v>#N/A</v>
          </cell>
          <cell r="Q1060" t="e">
            <v>#N/A</v>
          </cell>
        </row>
        <row r="1061">
          <cell r="C1061">
            <v>1020852055</v>
          </cell>
          <cell r="L1061">
            <v>45100</v>
          </cell>
          <cell r="M1061">
            <v>45288</v>
          </cell>
          <cell r="N1061">
            <v>45470</v>
          </cell>
          <cell r="O1061" t="e">
            <v>#N/A</v>
          </cell>
          <cell r="P1061" t="e">
            <v>#N/A</v>
          </cell>
          <cell r="Q1061" t="e">
            <v>#N/A</v>
          </cell>
        </row>
        <row r="1062">
          <cell r="C1062">
            <v>1023424077</v>
          </cell>
          <cell r="L1062">
            <v>45100</v>
          </cell>
          <cell r="M1062">
            <v>45286</v>
          </cell>
          <cell r="N1062">
            <v>45469</v>
          </cell>
          <cell r="O1062" t="e">
            <v>#N/A</v>
          </cell>
          <cell r="P1062" t="e">
            <v>#N/A</v>
          </cell>
          <cell r="Q1062" t="e">
            <v>#N/A</v>
          </cell>
        </row>
        <row r="1063">
          <cell r="C1063">
            <v>1072200558</v>
          </cell>
          <cell r="L1063">
            <v>45162</v>
          </cell>
          <cell r="M1063">
            <v>45295</v>
          </cell>
          <cell r="N1063">
            <v>45478</v>
          </cell>
          <cell r="O1063" t="e">
            <v>#N/A</v>
          </cell>
          <cell r="P1063" t="e">
            <v>#N/A</v>
          </cell>
          <cell r="Q1063" t="e">
            <v>#N/A</v>
          </cell>
        </row>
        <row r="1064">
          <cell r="C1064">
            <v>1243765607</v>
          </cell>
          <cell r="L1064" t="e">
            <v>#N/A</v>
          </cell>
          <cell r="M1064">
            <v>45294</v>
          </cell>
          <cell r="N1064">
            <v>45467</v>
          </cell>
          <cell r="O1064" t="e">
            <v>#N/A</v>
          </cell>
          <cell r="P1064" t="e">
            <v>#N/A</v>
          </cell>
          <cell r="Q1064" t="e">
            <v>#N/A</v>
          </cell>
        </row>
        <row r="1065">
          <cell r="C1065">
            <v>1012479347</v>
          </cell>
          <cell r="L1065">
            <v>45099</v>
          </cell>
          <cell r="M1065">
            <v>45327</v>
          </cell>
          <cell r="N1065">
            <v>45471</v>
          </cell>
          <cell r="O1065" t="e">
            <v>#N/A</v>
          </cell>
          <cell r="P1065" t="e">
            <v>#N/A</v>
          </cell>
          <cell r="Q1065" t="e">
            <v>#N/A</v>
          </cell>
        </row>
        <row r="1066">
          <cell r="C1066">
            <v>1024616524</v>
          </cell>
          <cell r="L1066">
            <v>45287</v>
          </cell>
          <cell r="M1066">
            <v>45320</v>
          </cell>
          <cell r="N1066" t="e">
            <v>#N/A</v>
          </cell>
          <cell r="O1066" t="e">
            <v>#N/A</v>
          </cell>
          <cell r="P1066" t="e">
            <v>#N/A</v>
          </cell>
          <cell r="Q1066" t="e">
            <v>#N/A</v>
          </cell>
        </row>
        <row r="1067">
          <cell r="C1067">
            <v>1074833763</v>
          </cell>
          <cell r="L1067">
            <v>45099</v>
          </cell>
          <cell r="M1067">
            <v>45286</v>
          </cell>
          <cell r="N1067" t="e">
            <v>#N/A</v>
          </cell>
          <cell r="O1067" t="e">
            <v>#N/A</v>
          </cell>
          <cell r="P1067" t="e">
            <v>#N/A</v>
          </cell>
          <cell r="Q1067" t="e">
            <v>#N/A</v>
          </cell>
        </row>
        <row r="1068">
          <cell r="C1068">
            <v>1171714393</v>
          </cell>
          <cell r="L1068" t="e">
            <v>#N/A</v>
          </cell>
          <cell r="M1068">
            <v>45315</v>
          </cell>
          <cell r="N1068" t="e">
            <v>#N/A</v>
          </cell>
          <cell r="O1068" t="e">
            <v>#N/A</v>
          </cell>
          <cell r="P1068" t="e">
            <v>#N/A</v>
          </cell>
          <cell r="Q1068" t="e">
            <v>#N/A</v>
          </cell>
        </row>
        <row r="1069">
          <cell r="C1069">
            <v>1246948174</v>
          </cell>
          <cell r="L1069">
            <v>45100</v>
          </cell>
          <cell r="M1069">
            <v>45371</v>
          </cell>
          <cell r="N1069" t="e">
            <v>#N/A</v>
          </cell>
          <cell r="O1069" t="e">
            <v>#N/A</v>
          </cell>
          <cell r="P1069" t="e">
            <v>#N/A</v>
          </cell>
          <cell r="Q1069" t="e">
            <v>#N/A</v>
          </cell>
        </row>
        <row r="1070">
          <cell r="C1070">
            <v>1012479400</v>
          </cell>
          <cell r="L1070">
            <v>45098</v>
          </cell>
          <cell r="M1070" t="e">
            <v>#N/A</v>
          </cell>
          <cell r="N1070">
            <v>45469</v>
          </cell>
          <cell r="O1070" t="e">
            <v>#N/A</v>
          </cell>
          <cell r="P1070" t="e">
            <v>#N/A</v>
          </cell>
          <cell r="Q1070" t="e">
            <v>#N/A</v>
          </cell>
        </row>
        <row r="1071">
          <cell r="C1071">
            <v>1246948177</v>
          </cell>
          <cell r="L1071">
            <v>45099</v>
          </cell>
          <cell r="M1071">
            <v>45309</v>
          </cell>
          <cell r="N1071">
            <v>45469</v>
          </cell>
          <cell r="O1071" t="e">
            <v>#N/A</v>
          </cell>
          <cell r="P1071" t="e">
            <v>#N/A</v>
          </cell>
          <cell r="Q1071" t="e">
            <v>#N/A</v>
          </cell>
        </row>
        <row r="1072">
          <cell r="C1072">
            <v>1014907557</v>
          </cell>
          <cell r="L1072" t="e">
            <v>#N/A</v>
          </cell>
          <cell r="M1072">
            <v>45314</v>
          </cell>
          <cell r="N1072" t="e">
            <v>#N/A</v>
          </cell>
          <cell r="O1072" t="e">
            <v>#N/A</v>
          </cell>
          <cell r="P1072" t="e">
            <v>#N/A</v>
          </cell>
          <cell r="Q1072" t="e">
            <v>#N/A</v>
          </cell>
        </row>
        <row r="1073">
          <cell r="C1073">
            <v>1073728263</v>
          </cell>
          <cell r="L1073" t="e">
            <v>#N/A</v>
          </cell>
          <cell r="M1073">
            <v>45300</v>
          </cell>
          <cell r="N1073" t="e">
            <v>#N/A</v>
          </cell>
          <cell r="O1073" t="e">
            <v>#N/A</v>
          </cell>
          <cell r="P1073" t="e">
            <v>#N/A</v>
          </cell>
          <cell r="Q1073" t="e">
            <v>#N/A</v>
          </cell>
        </row>
        <row r="1074">
          <cell r="C1074">
            <v>1242692809</v>
          </cell>
          <cell r="L1074">
            <v>45097</v>
          </cell>
          <cell r="M1074">
            <v>45317</v>
          </cell>
          <cell r="N1074">
            <v>45464</v>
          </cell>
          <cell r="O1074" t="e">
            <v>#N/A</v>
          </cell>
          <cell r="P1074" t="e">
            <v>#N/A</v>
          </cell>
          <cell r="Q1074" t="e">
            <v>#N/A</v>
          </cell>
        </row>
        <row r="1075">
          <cell r="C1075">
            <v>1247368679</v>
          </cell>
          <cell r="L1075">
            <v>45096</v>
          </cell>
          <cell r="M1075">
            <v>45435</v>
          </cell>
          <cell r="N1075" t="e">
            <v>#N/A</v>
          </cell>
          <cell r="O1075" t="e">
            <v>#N/A</v>
          </cell>
          <cell r="P1075" t="e">
            <v>#N/A</v>
          </cell>
          <cell r="Q1075" t="e">
            <v>#N/A</v>
          </cell>
        </row>
        <row r="1076">
          <cell r="C1076">
            <v>1074833851</v>
          </cell>
          <cell r="L1076">
            <v>45157</v>
          </cell>
          <cell r="M1076" t="e">
            <v>#N/A</v>
          </cell>
          <cell r="N1076" t="e">
            <v>#N/A</v>
          </cell>
          <cell r="O1076" t="e">
            <v>#N/A</v>
          </cell>
          <cell r="P1076" t="e">
            <v>#N/A</v>
          </cell>
          <cell r="Q1076" t="e">
            <v>#N/A</v>
          </cell>
        </row>
        <row r="1077">
          <cell r="C1077">
            <v>1206229290</v>
          </cell>
          <cell r="L1077">
            <v>45095</v>
          </cell>
          <cell r="M1077">
            <v>45278</v>
          </cell>
          <cell r="N1077">
            <v>45492</v>
          </cell>
          <cell r="O1077" t="e">
            <v>#N/A</v>
          </cell>
          <cell r="P1077" t="e">
            <v>#N/A</v>
          </cell>
          <cell r="Q1077" t="e">
            <v>#N/A</v>
          </cell>
        </row>
        <row r="1078">
          <cell r="C1078">
            <v>1012479319</v>
          </cell>
          <cell r="L1078" t="e">
            <v>#N/A</v>
          </cell>
          <cell r="M1078">
            <v>45280</v>
          </cell>
          <cell r="N1078">
            <v>45464</v>
          </cell>
          <cell r="O1078" t="e">
            <v>#N/A</v>
          </cell>
          <cell r="P1078" t="e">
            <v>#N/A</v>
          </cell>
          <cell r="Q1078" t="e">
            <v>#N/A</v>
          </cell>
        </row>
        <row r="1079">
          <cell r="C1079">
            <v>1072200553</v>
          </cell>
          <cell r="L1079" t="e">
            <v>#N/A</v>
          </cell>
          <cell r="M1079">
            <v>45302</v>
          </cell>
          <cell r="N1079">
            <v>45503</v>
          </cell>
          <cell r="O1079" t="e">
            <v>#N/A</v>
          </cell>
          <cell r="P1079" t="e">
            <v>#N/A</v>
          </cell>
          <cell r="Q1079" t="e">
            <v>#N/A</v>
          </cell>
        </row>
        <row r="1080">
          <cell r="C1080">
            <v>1242692799</v>
          </cell>
          <cell r="L1080">
            <v>45124</v>
          </cell>
          <cell r="M1080">
            <v>45313</v>
          </cell>
          <cell r="N1080">
            <v>45465</v>
          </cell>
          <cell r="O1080" t="e">
            <v>#N/A</v>
          </cell>
          <cell r="P1080" t="e">
            <v>#N/A</v>
          </cell>
          <cell r="Q1080" t="e">
            <v>#N/A</v>
          </cell>
        </row>
        <row r="1081">
          <cell r="C1081">
            <v>1242692802</v>
          </cell>
          <cell r="L1081">
            <v>45094</v>
          </cell>
          <cell r="M1081">
            <v>45278</v>
          </cell>
          <cell r="N1081">
            <v>45464</v>
          </cell>
          <cell r="O1081" t="e">
            <v>#N/A</v>
          </cell>
          <cell r="P1081" t="e">
            <v>#N/A</v>
          </cell>
          <cell r="Q1081" t="e">
            <v>#N/A</v>
          </cell>
        </row>
        <row r="1082">
          <cell r="C1082">
            <v>1242692829</v>
          </cell>
          <cell r="L1082" t="e">
            <v>#N/A</v>
          </cell>
          <cell r="M1082">
            <v>45293</v>
          </cell>
          <cell r="N1082" t="e">
            <v>#N/A</v>
          </cell>
          <cell r="O1082" t="e">
            <v>#N/A</v>
          </cell>
          <cell r="P1082" t="e">
            <v>#N/A</v>
          </cell>
          <cell r="Q1082" t="e">
            <v>#N/A</v>
          </cell>
        </row>
        <row r="1083">
          <cell r="C1083">
            <v>1247368654</v>
          </cell>
          <cell r="L1083" t="e">
            <v>#N/A</v>
          </cell>
          <cell r="M1083">
            <v>45307</v>
          </cell>
          <cell r="N1083">
            <v>45486</v>
          </cell>
          <cell r="O1083" t="e">
            <v>#N/A</v>
          </cell>
          <cell r="P1083" t="e">
            <v>#N/A</v>
          </cell>
          <cell r="Q1083" t="e">
            <v>#N/A</v>
          </cell>
        </row>
        <row r="1084">
          <cell r="C1084">
            <v>1072200556</v>
          </cell>
          <cell r="L1084" t="e">
            <v>#N/A</v>
          </cell>
          <cell r="M1084" t="e">
            <v>#N/A</v>
          </cell>
          <cell r="N1084">
            <v>45461</v>
          </cell>
          <cell r="O1084" t="e">
            <v>#N/A</v>
          </cell>
          <cell r="P1084" t="e">
            <v>#N/A</v>
          </cell>
          <cell r="Q1084" t="e">
            <v>#N/A</v>
          </cell>
        </row>
        <row r="1085">
          <cell r="C1085">
            <v>1016123395</v>
          </cell>
          <cell r="L1085">
            <v>45236</v>
          </cell>
          <cell r="M1085">
            <v>45308</v>
          </cell>
          <cell r="N1085" t="e">
            <v>#N/A</v>
          </cell>
          <cell r="O1085" t="e">
            <v>#N/A</v>
          </cell>
          <cell r="P1085" t="e">
            <v>#N/A</v>
          </cell>
          <cell r="Q1085" t="e">
            <v>#N/A</v>
          </cell>
        </row>
        <row r="1086">
          <cell r="C1086">
            <v>1077740685</v>
          </cell>
          <cell r="L1086">
            <v>45092</v>
          </cell>
          <cell r="M1086">
            <v>45297</v>
          </cell>
          <cell r="N1086">
            <v>45477</v>
          </cell>
          <cell r="O1086" t="e">
            <v>#N/A</v>
          </cell>
          <cell r="P1086" t="e">
            <v>#N/A</v>
          </cell>
          <cell r="Q1086" t="e">
            <v>#N/A</v>
          </cell>
        </row>
        <row r="1087">
          <cell r="C1087">
            <v>1012479236</v>
          </cell>
          <cell r="L1087" t="e">
            <v>#N/A</v>
          </cell>
          <cell r="M1087">
            <v>45275</v>
          </cell>
          <cell r="N1087">
            <v>45471</v>
          </cell>
          <cell r="O1087" t="e">
            <v>#N/A</v>
          </cell>
          <cell r="P1087" t="e">
            <v>#N/A</v>
          </cell>
          <cell r="Q1087" t="e">
            <v>#N/A</v>
          </cell>
        </row>
        <row r="1088">
          <cell r="C1088">
            <v>1025159227</v>
          </cell>
          <cell r="L1088">
            <v>45091</v>
          </cell>
          <cell r="M1088">
            <v>45296</v>
          </cell>
          <cell r="N1088" t="e">
            <v>#N/A</v>
          </cell>
          <cell r="O1088" t="e">
            <v>#N/A</v>
          </cell>
          <cell r="P1088" t="e">
            <v>#N/A</v>
          </cell>
          <cell r="Q1088" t="e">
            <v>#N/A</v>
          </cell>
        </row>
        <row r="1089">
          <cell r="C1089">
            <v>1073728275</v>
          </cell>
          <cell r="L1089" t="e">
            <v>#N/A</v>
          </cell>
          <cell r="M1089">
            <v>45297</v>
          </cell>
          <cell r="N1089">
            <v>45498</v>
          </cell>
          <cell r="O1089" t="e">
            <v>#N/A</v>
          </cell>
          <cell r="P1089" t="e">
            <v>#N/A</v>
          </cell>
          <cell r="Q1089" t="e">
            <v>#N/A</v>
          </cell>
        </row>
        <row r="1090">
          <cell r="C1090">
            <v>1024616274</v>
          </cell>
          <cell r="L1090" t="e">
            <v>#N/A</v>
          </cell>
          <cell r="M1090">
            <v>45287</v>
          </cell>
          <cell r="N1090">
            <v>45468</v>
          </cell>
          <cell r="O1090" t="e">
            <v>#N/A</v>
          </cell>
          <cell r="P1090" t="e">
            <v>#N/A</v>
          </cell>
          <cell r="Q1090" t="e">
            <v>#N/A</v>
          </cell>
        </row>
        <row r="1091">
          <cell r="C1091">
            <v>1242692825</v>
          </cell>
          <cell r="L1091" t="e">
            <v>#N/A</v>
          </cell>
          <cell r="M1091">
            <v>45306</v>
          </cell>
          <cell r="N1091">
            <v>45456</v>
          </cell>
          <cell r="O1091" t="e">
            <v>#N/A</v>
          </cell>
          <cell r="P1091" t="e">
            <v>#N/A</v>
          </cell>
          <cell r="Q1091" t="e">
            <v>#N/A</v>
          </cell>
        </row>
        <row r="1092">
          <cell r="C1092">
            <v>1243765504</v>
          </cell>
          <cell r="L1092" t="e">
            <v>#N/A</v>
          </cell>
          <cell r="M1092">
            <v>45283</v>
          </cell>
          <cell r="N1092">
            <v>45469</v>
          </cell>
          <cell r="O1092" t="e">
            <v>#N/A</v>
          </cell>
          <cell r="P1092" t="e">
            <v>#N/A</v>
          </cell>
          <cell r="Q1092" t="e">
            <v>#N/A</v>
          </cell>
        </row>
        <row r="1093">
          <cell r="C1093">
            <v>1243765492</v>
          </cell>
          <cell r="L1093">
            <v>45089</v>
          </cell>
          <cell r="M1093">
            <v>45278</v>
          </cell>
          <cell r="N1093">
            <v>45467</v>
          </cell>
          <cell r="O1093" t="e">
            <v>#N/A</v>
          </cell>
          <cell r="P1093" t="e">
            <v>#N/A</v>
          </cell>
          <cell r="Q1093" t="e">
            <v>#N/A</v>
          </cell>
        </row>
        <row r="1094">
          <cell r="C1094">
            <v>1012479185</v>
          </cell>
          <cell r="L1094">
            <v>45088</v>
          </cell>
          <cell r="M1094" t="e">
            <v>#N/A</v>
          </cell>
          <cell r="N1094">
            <v>45460</v>
          </cell>
          <cell r="O1094" t="e">
            <v>#N/A</v>
          </cell>
          <cell r="P1094" t="e">
            <v>#N/A</v>
          </cell>
          <cell r="Q1094" t="e">
            <v>#N/A</v>
          </cell>
        </row>
        <row r="1095">
          <cell r="C1095">
            <v>1074833730</v>
          </cell>
          <cell r="L1095">
            <v>45088</v>
          </cell>
          <cell r="M1095">
            <v>45271</v>
          </cell>
          <cell r="N1095">
            <v>45470</v>
          </cell>
          <cell r="O1095" t="e">
            <v>#N/A</v>
          </cell>
          <cell r="P1095" t="e">
            <v>#N/A</v>
          </cell>
          <cell r="Q1095" t="e">
            <v>#N/A</v>
          </cell>
        </row>
        <row r="1096">
          <cell r="C1096">
            <v>1074833736</v>
          </cell>
          <cell r="L1096">
            <v>45089</v>
          </cell>
          <cell r="M1096">
            <v>45282</v>
          </cell>
          <cell r="N1096">
            <v>45471</v>
          </cell>
          <cell r="O1096" t="e">
            <v>#N/A</v>
          </cell>
          <cell r="P1096" t="e">
            <v>#N/A</v>
          </cell>
          <cell r="Q1096" t="e">
            <v>#N/A</v>
          </cell>
        </row>
        <row r="1097">
          <cell r="C1097">
            <v>1233523368</v>
          </cell>
          <cell r="L1097">
            <v>45088</v>
          </cell>
          <cell r="M1097">
            <v>45295</v>
          </cell>
          <cell r="N1097" t="e">
            <v>#N/A</v>
          </cell>
          <cell r="O1097" t="e">
            <v>#N/A</v>
          </cell>
          <cell r="P1097" t="e">
            <v>#N/A</v>
          </cell>
          <cell r="Q1097" t="e">
            <v>#N/A</v>
          </cell>
        </row>
        <row r="1098">
          <cell r="C1098">
            <v>1012479137</v>
          </cell>
          <cell r="L1098">
            <v>45088</v>
          </cell>
          <cell r="M1098">
            <v>45282</v>
          </cell>
          <cell r="N1098">
            <v>45456</v>
          </cell>
          <cell r="O1098" t="e">
            <v>#N/A</v>
          </cell>
          <cell r="P1098" t="e">
            <v>#N/A</v>
          </cell>
          <cell r="Q1098" t="e">
            <v>#N/A</v>
          </cell>
        </row>
        <row r="1099">
          <cell r="C1099">
            <v>1012479263</v>
          </cell>
          <cell r="L1099">
            <v>45087</v>
          </cell>
          <cell r="M1099">
            <v>45281</v>
          </cell>
          <cell r="N1099" t="e">
            <v>#N/A</v>
          </cell>
          <cell r="O1099" t="e">
            <v>#N/A</v>
          </cell>
          <cell r="P1099" t="e">
            <v>#N/A</v>
          </cell>
          <cell r="Q1099" t="e">
            <v>#N/A</v>
          </cell>
        </row>
        <row r="1100">
          <cell r="C1100">
            <v>1024616242</v>
          </cell>
          <cell r="L1100">
            <v>45087</v>
          </cell>
          <cell r="M1100">
            <v>45271</v>
          </cell>
          <cell r="N1100">
            <v>45481</v>
          </cell>
          <cell r="O1100" t="e">
            <v>#N/A</v>
          </cell>
          <cell r="P1100" t="e">
            <v>#N/A</v>
          </cell>
          <cell r="Q1100" t="e">
            <v>#N/A</v>
          </cell>
        </row>
        <row r="1101">
          <cell r="C1101">
            <v>1246848395</v>
          </cell>
          <cell r="L1101">
            <v>45087</v>
          </cell>
          <cell r="M1101">
            <v>45274</v>
          </cell>
          <cell r="N1101">
            <v>45460</v>
          </cell>
          <cell r="O1101" t="e">
            <v>#N/A</v>
          </cell>
          <cell r="P1101" t="e">
            <v>#N/A</v>
          </cell>
          <cell r="Q1101" t="e">
            <v>#N/A</v>
          </cell>
        </row>
        <row r="1102">
          <cell r="C1102">
            <v>1018521792</v>
          </cell>
          <cell r="L1102">
            <v>45086</v>
          </cell>
          <cell r="M1102">
            <v>45269</v>
          </cell>
          <cell r="N1102">
            <v>45477</v>
          </cell>
          <cell r="O1102" t="e">
            <v>#N/A</v>
          </cell>
          <cell r="P1102" t="e">
            <v>#N/A</v>
          </cell>
          <cell r="Q1102" t="e">
            <v>#N/A</v>
          </cell>
        </row>
        <row r="1103">
          <cell r="C1103">
            <v>1070334137</v>
          </cell>
          <cell r="L1103">
            <v>45085</v>
          </cell>
          <cell r="M1103">
            <v>45272</v>
          </cell>
          <cell r="N1103">
            <v>45454</v>
          </cell>
          <cell r="O1103" t="e">
            <v>#N/A</v>
          </cell>
          <cell r="P1103" t="e">
            <v>#N/A</v>
          </cell>
          <cell r="Q1103" t="e">
            <v>#N/A</v>
          </cell>
        </row>
        <row r="1104">
          <cell r="C1104">
            <v>1072200543</v>
          </cell>
          <cell r="L1104">
            <v>45085</v>
          </cell>
          <cell r="M1104">
            <v>45280</v>
          </cell>
          <cell r="N1104">
            <v>45467</v>
          </cell>
          <cell r="O1104" t="e">
            <v>#N/A</v>
          </cell>
          <cell r="P1104" t="e">
            <v>#N/A</v>
          </cell>
          <cell r="Q1104" t="e">
            <v>#N/A</v>
          </cell>
        </row>
        <row r="1105">
          <cell r="C1105">
            <v>1072200547</v>
          </cell>
          <cell r="L1105">
            <v>45086</v>
          </cell>
          <cell r="M1105">
            <v>45286</v>
          </cell>
          <cell r="N1105">
            <v>45489</v>
          </cell>
          <cell r="O1105" t="e">
            <v>#N/A</v>
          </cell>
          <cell r="P1105" t="e">
            <v>#N/A</v>
          </cell>
          <cell r="Q1105" t="e">
            <v>#N/A</v>
          </cell>
        </row>
        <row r="1106">
          <cell r="C1106">
            <v>1073728249</v>
          </cell>
          <cell r="L1106">
            <v>45085</v>
          </cell>
          <cell r="M1106">
            <v>45324</v>
          </cell>
          <cell r="N1106">
            <v>45496</v>
          </cell>
          <cell r="O1106" t="e">
            <v>#N/A</v>
          </cell>
          <cell r="P1106" t="e">
            <v>#N/A</v>
          </cell>
          <cell r="Q1106" t="e">
            <v>#N/A</v>
          </cell>
        </row>
        <row r="1107">
          <cell r="C1107">
            <v>1073728258</v>
          </cell>
          <cell r="L1107">
            <v>45086</v>
          </cell>
          <cell r="M1107">
            <v>45269</v>
          </cell>
          <cell r="N1107">
            <v>45454</v>
          </cell>
          <cell r="O1107" t="e">
            <v>#N/A</v>
          </cell>
          <cell r="P1107" t="e">
            <v>#N/A</v>
          </cell>
          <cell r="Q1107" t="e">
            <v>#N/A</v>
          </cell>
        </row>
        <row r="1108">
          <cell r="C1108">
            <v>1023424033</v>
          </cell>
          <cell r="L1108">
            <v>45084</v>
          </cell>
          <cell r="M1108">
            <v>45269</v>
          </cell>
          <cell r="N1108">
            <v>45458</v>
          </cell>
          <cell r="O1108" t="e">
            <v>#N/A</v>
          </cell>
          <cell r="P1108" t="e">
            <v>#N/A</v>
          </cell>
          <cell r="Q1108" t="e">
            <v>#N/A</v>
          </cell>
        </row>
        <row r="1109">
          <cell r="C1109">
            <v>1242692859</v>
          </cell>
          <cell r="L1109">
            <v>45084</v>
          </cell>
          <cell r="M1109">
            <v>45317</v>
          </cell>
          <cell r="N1109" t="e">
            <v>#N/A</v>
          </cell>
          <cell r="O1109" t="e">
            <v>#N/A</v>
          </cell>
          <cell r="P1109" t="e">
            <v>#N/A</v>
          </cell>
          <cell r="Q1109" t="e">
            <v>#N/A</v>
          </cell>
        </row>
        <row r="1110">
          <cell r="C1110">
            <v>1206229249</v>
          </cell>
          <cell r="L1110">
            <v>45083</v>
          </cell>
          <cell r="M1110">
            <v>45272</v>
          </cell>
          <cell r="N1110">
            <v>45457</v>
          </cell>
          <cell r="O1110" t="e">
            <v>#N/A</v>
          </cell>
          <cell r="P1110" t="e">
            <v>#N/A</v>
          </cell>
          <cell r="Q1110" t="e">
            <v>#N/A</v>
          </cell>
        </row>
        <row r="1111">
          <cell r="C1111">
            <v>1242692797</v>
          </cell>
          <cell r="L1111">
            <v>45083</v>
          </cell>
          <cell r="M1111">
            <v>45288</v>
          </cell>
          <cell r="N1111" t="e">
            <v>#N/A</v>
          </cell>
          <cell r="O1111" t="e">
            <v>#N/A</v>
          </cell>
          <cell r="P1111" t="e">
            <v>#N/A</v>
          </cell>
          <cell r="Q1111" t="e">
            <v>#N/A</v>
          </cell>
        </row>
        <row r="1112">
          <cell r="C1112">
            <v>1246848414</v>
          </cell>
          <cell r="L1112" t="e">
            <v>#N/A</v>
          </cell>
          <cell r="M1112">
            <v>45286</v>
          </cell>
          <cell r="N1112" t="e">
            <v>#N/A</v>
          </cell>
          <cell r="O1112" t="e">
            <v>#N/A</v>
          </cell>
          <cell r="P1112" t="e">
            <v>#N/A</v>
          </cell>
          <cell r="Q1112" t="e">
            <v>#N/A</v>
          </cell>
        </row>
        <row r="1113">
          <cell r="C1113">
            <v>1023992950</v>
          </cell>
          <cell r="L1113" t="e">
            <v>#N/A</v>
          </cell>
          <cell r="M1113">
            <v>45264</v>
          </cell>
          <cell r="N1113">
            <v>45448</v>
          </cell>
          <cell r="O1113" t="e">
            <v>#N/A</v>
          </cell>
          <cell r="P1113" t="e">
            <v>#N/A</v>
          </cell>
          <cell r="Q1113" t="e">
            <v>#N/A</v>
          </cell>
        </row>
        <row r="1114">
          <cell r="C1114">
            <v>1073728226</v>
          </cell>
          <cell r="L1114">
            <v>45082</v>
          </cell>
          <cell r="M1114">
            <v>45274</v>
          </cell>
          <cell r="N1114" t="e">
            <v>#N/A</v>
          </cell>
          <cell r="O1114" t="e">
            <v>#N/A</v>
          </cell>
          <cell r="P1114" t="e">
            <v>#N/A</v>
          </cell>
          <cell r="Q1114" t="e">
            <v>#N/A</v>
          </cell>
        </row>
        <row r="1115">
          <cell r="C1115">
            <v>1242692765</v>
          </cell>
          <cell r="L1115">
            <v>45082</v>
          </cell>
          <cell r="M1115">
            <v>45271</v>
          </cell>
          <cell r="N1115">
            <v>45481</v>
          </cell>
          <cell r="O1115" t="e">
            <v>#N/A</v>
          </cell>
          <cell r="P1115" t="e">
            <v>#N/A</v>
          </cell>
          <cell r="Q1115" t="e">
            <v>#N/A</v>
          </cell>
        </row>
        <row r="1116">
          <cell r="C1116">
            <v>1024616150</v>
          </cell>
          <cell r="L1116">
            <v>45081</v>
          </cell>
          <cell r="M1116">
            <v>45265</v>
          </cell>
          <cell r="N1116">
            <v>45448</v>
          </cell>
          <cell r="O1116" t="e">
            <v>#N/A</v>
          </cell>
          <cell r="P1116" t="e">
            <v>#N/A</v>
          </cell>
          <cell r="Q1116" t="e">
            <v>#N/A</v>
          </cell>
        </row>
        <row r="1117">
          <cell r="C1117">
            <v>1171714371</v>
          </cell>
          <cell r="L1117">
            <v>45081</v>
          </cell>
          <cell r="M1117">
            <v>45287</v>
          </cell>
          <cell r="N1117">
            <v>45450</v>
          </cell>
          <cell r="O1117" t="e">
            <v>#N/A</v>
          </cell>
          <cell r="P1117" t="e">
            <v>#N/A</v>
          </cell>
          <cell r="Q1117" t="e">
            <v>#N/A</v>
          </cell>
        </row>
        <row r="1118">
          <cell r="C1118">
            <v>1233523316</v>
          </cell>
          <cell r="L1118">
            <v>45081</v>
          </cell>
          <cell r="M1118">
            <v>45269</v>
          </cell>
          <cell r="N1118">
            <v>45467</v>
          </cell>
          <cell r="O1118" t="e">
            <v>#N/A</v>
          </cell>
          <cell r="P1118" t="e">
            <v>#N/A</v>
          </cell>
          <cell r="Q1118" t="e">
            <v>#N/A</v>
          </cell>
        </row>
        <row r="1119">
          <cell r="C1119">
            <v>1245081093</v>
          </cell>
          <cell r="L1119">
            <v>45081</v>
          </cell>
          <cell r="M1119">
            <v>45265</v>
          </cell>
          <cell r="N1119">
            <v>45468</v>
          </cell>
          <cell r="O1119" t="e">
            <v>#N/A</v>
          </cell>
          <cell r="P1119" t="e">
            <v>#N/A</v>
          </cell>
          <cell r="Q1119" t="e">
            <v>#N/A</v>
          </cell>
        </row>
        <row r="1120">
          <cell r="C1120">
            <v>1011265527</v>
          </cell>
          <cell r="L1120">
            <v>45080</v>
          </cell>
          <cell r="M1120">
            <v>45264</v>
          </cell>
          <cell r="N1120">
            <v>45489</v>
          </cell>
          <cell r="O1120" t="e">
            <v>#N/A</v>
          </cell>
          <cell r="P1120" t="e">
            <v>#N/A</v>
          </cell>
          <cell r="Q1120" t="e">
            <v>#N/A</v>
          </cell>
        </row>
        <row r="1121">
          <cell r="C1121">
            <v>1012479163</v>
          </cell>
          <cell r="L1121" t="e">
            <v>#N/A</v>
          </cell>
          <cell r="M1121">
            <v>45286</v>
          </cell>
          <cell r="N1121" t="e">
            <v>#N/A</v>
          </cell>
          <cell r="O1121" t="e">
            <v>#N/A</v>
          </cell>
          <cell r="P1121" t="e">
            <v>#N/A</v>
          </cell>
          <cell r="Q1121" t="e">
            <v>#N/A</v>
          </cell>
        </row>
        <row r="1122">
          <cell r="C1122">
            <v>1072200563</v>
          </cell>
          <cell r="L1122" t="e">
            <v>#N/A</v>
          </cell>
          <cell r="M1122">
            <v>45264</v>
          </cell>
          <cell r="N1122">
            <v>45447</v>
          </cell>
          <cell r="O1122" t="e">
            <v>#N/A</v>
          </cell>
          <cell r="P1122" t="e">
            <v>#N/A</v>
          </cell>
          <cell r="Q1122" t="e">
            <v>#N/A</v>
          </cell>
        </row>
        <row r="1123">
          <cell r="C1123">
            <v>1242692777</v>
          </cell>
          <cell r="L1123" t="e">
            <v>#N/A</v>
          </cell>
          <cell r="M1123">
            <v>45335</v>
          </cell>
          <cell r="N1123" t="e">
            <v>#N/A</v>
          </cell>
          <cell r="O1123" t="e">
            <v>#N/A</v>
          </cell>
          <cell r="P1123" t="e">
            <v>#N/A</v>
          </cell>
          <cell r="Q1123" t="e">
            <v>#N/A</v>
          </cell>
        </row>
        <row r="1124">
          <cell r="C1124">
            <v>1074537470</v>
          </cell>
          <cell r="L1124">
            <v>45080</v>
          </cell>
          <cell r="M1124">
            <v>45264</v>
          </cell>
          <cell r="N1124">
            <v>45454</v>
          </cell>
          <cell r="O1124" t="e">
            <v>#N/A</v>
          </cell>
          <cell r="P1124" t="e">
            <v>#N/A</v>
          </cell>
          <cell r="Q1124" t="e">
            <v>#N/A</v>
          </cell>
        </row>
        <row r="1125">
          <cell r="C1125">
            <v>1146151971</v>
          </cell>
          <cell r="L1125">
            <v>45079</v>
          </cell>
          <cell r="M1125">
            <v>45271</v>
          </cell>
          <cell r="N1125">
            <v>45451</v>
          </cell>
          <cell r="O1125" t="e">
            <v>#N/A</v>
          </cell>
          <cell r="P1125" t="e">
            <v>#N/A</v>
          </cell>
          <cell r="Q1125" t="e">
            <v>#N/A</v>
          </cell>
        </row>
        <row r="1126">
          <cell r="C1126">
            <v>1242692753</v>
          </cell>
          <cell r="L1126" t="e">
            <v>#N/A</v>
          </cell>
          <cell r="M1126">
            <v>45264</v>
          </cell>
          <cell r="N1126">
            <v>45447</v>
          </cell>
          <cell r="O1126" t="e">
            <v>#N/A</v>
          </cell>
          <cell r="P1126" t="e">
            <v>#N/A</v>
          </cell>
          <cell r="Q1126" t="e">
            <v>#N/A</v>
          </cell>
        </row>
        <row r="1127">
          <cell r="C1127">
            <v>1012479241</v>
          </cell>
          <cell r="L1127" t="e">
            <v>#N/A</v>
          </cell>
          <cell r="M1127">
            <v>45323</v>
          </cell>
          <cell r="N1127">
            <v>45491</v>
          </cell>
          <cell r="O1127" t="e">
            <v>#N/A</v>
          </cell>
          <cell r="P1127" t="e">
            <v>#N/A</v>
          </cell>
          <cell r="Q1127" t="e">
            <v>#N/A</v>
          </cell>
        </row>
        <row r="1128">
          <cell r="C1128">
            <v>1034405648</v>
          </cell>
          <cell r="L1128" t="e">
            <v>#N/A</v>
          </cell>
          <cell r="M1128">
            <v>45267</v>
          </cell>
          <cell r="N1128">
            <v>45457</v>
          </cell>
          <cell r="O1128" t="e">
            <v>#N/A</v>
          </cell>
          <cell r="P1128" t="e">
            <v>#N/A</v>
          </cell>
          <cell r="Q1128" t="e">
            <v>#N/A</v>
          </cell>
        </row>
        <row r="1129">
          <cell r="C1129">
            <v>1072200542</v>
          </cell>
          <cell r="L1129" t="e">
            <v>#N/A</v>
          </cell>
          <cell r="M1129">
            <v>45271</v>
          </cell>
          <cell r="N1129">
            <v>45449</v>
          </cell>
          <cell r="O1129" t="e">
            <v>#N/A</v>
          </cell>
          <cell r="P1129" t="e">
            <v>#N/A</v>
          </cell>
          <cell r="Q1129" t="e">
            <v>#N/A</v>
          </cell>
        </row>
        <row r="1130">
          <cell r="C1130">
            <v>1246948173</v>
          </cell>
          <cell r="L1130">
            <v>45078</v>
          </cell>
          <cell r="M1130">
            <v>45391</v>
          </cell>
          <cell r="N1130">
            <v>45460</v>
          </cell>
          <cell r="O1130" t="e">
            <v>#N/A</v>
          </cell>
          <cell r="P1130" t="e">
            <v>#N/A</v>
          </cell>
          <cell r="Q1130" t="e">
            <v>#N/A</v>
          </cell>
        </row>
        <row r="1131">
          <cell r="C1131">
            <v>1011265515</v>
          </cell>
          <cell r="L1131">
            <v>45078</v>
          </cell>
          <cell r="M1131">
            <v>45264</v>
          </cell>
          <cell r="N1131">
            <v>45451</v>
          </cell>
          <cell r="O1131" t="e">
            <v>#N/A</v>
          </cell>
          <cell r="P1131" t="e">
            <v>#N/A</v>
          </cell>
          <cell r="Q1131" t="e">
            <v>#N/A</v>
          </cell>
        </row>
        <row r="1132">
          <cell r="C1132">
            <v>1012479134</v>
          </cell>
          <cell r="L1132" t="e">
            <v>#N/A</v>
          </cell>
          <cell r="M1132">
            <v>45274</v>
          </cell>
          <cell r="N1132">
            <v>45468</v>
          </cell>
          <cell r="O1132" t="e">
            <v>#N/A</v>
          </cell>
          <cell r="P1132" t="e">
            <v>#N/A</v>
          </cell>
          <cell r="Q1132" t="e">
            <v>#N/A</v>
          </cell>
        </row>
        <row r="1133">
          <cell r="C1133">
            <v>1025159146</v>
          </cell>
          <cell r="L1133">
            <v>45098</v>
          </cell>
          <cell r="M1133">
            <v>45301</v>
          </cell>
          <cell r="N1133">
            <v>45485</v>
          </cell>
          <cell r="O1133" t="e">
            <v>#N/A</v>
          </cell>
          <cell r="P1133" t="e">
            <v>#N/A</v>
          </cell>
          <cell r="Q1133" t="e">
            <v>#N/A</v>
          </cell>
        </row>
        <row r="1134">
          <cell r="C1134">
            <v>1032516670</v>
          </cell>
          <cell r="L1134">
            <v>45077</v>
          </cell>
          <cell r="M1134">
            <v>45275</v>
          </cell>
          <cell r="N1134">
            <v>45449</v>
          </cell>
          <cell r="O1134" t="e">
            <v>#N/A</v>
          </cell>
          <cell r="P1134" t="e">
            <v>#N/A</v>
          </cell>
          <cell r="Q1134" t="e">
            <v>#N/A</v>
          </cell>
        </row>
        <row r="1135">
          <cell r="C1135">
            <v>1073728203</v>
          </cell>
          <cell r="L1135" t="e">
            <v>#N/A</v>
          </cell>
          <cell r="M1135" t="e">
            <v>#N/A</v>
          </cell>
          <cell r="N1135" t="e">
            <v>#N/A</v>
          </cell>
          <cell r="O1135" t="e">
            <v>#N/A</v>
          </cell>
          <cell r="P1135" t="e">
            <v>#N/A</v>
          </cell>
          <cell r="Q1135" t="e">
            <v>#N/A</v>
          </cell>
        </row>
        <row r="1136">
          <cell r="C1136">
            <v>1073728211</v>
          </cell>
          <cell r="L1136" t="e">
            <v>#N/A</v>
          </cell>
          <cell r="M1136">
            <v>45286</v>
          </cell>
          <cell r="N1136">
            <v>45456</v>
          </cell>
          <cell r="O1136" t="e">
            <v>#N/A</v>
          </cell>
          <cell r="P1136" t="e">
            <v>#N/A</v>
          </cell>
          <cell r="Q1136" t="e">
            <v>#N/A</v>
          </cell>
        </row>
        <row r="1137">
          <cell r="C1137">
            <v>1073728216</v>
          </cell>
          <cell r="L1137" t="e">
            <v>#N/A</v>
          </cell>
          <cell r="M1137">
            <v>45262</v>
          </cell>
          <cell r="N1137">
            <v>45450</v>
          </cell>
          <cell r="O1137" t="e">
            <v>#N/A</v>
          </cell>
          <cell r="P1137" t="e">
            <v>#N/A</v>
          </cell>
          <cell r="Q1137" t="e">
            <v>#N/A</v>
          </cell>
        </row>
        <row r="1138">
          <cell r="C1138">
            <v>1242692754</v>
          </cell>
          <cell r="L1138">
            <v>45077</v>
          </cell>
          <cell r="M1138">
            <v>45264</v>
          </cell>
          <cell r="N1138">
            <v>45477</v>
          </cell>
          <cell r="O1138" t="e">
            <v>#N/A</v>
          </cell>
          <cell r="P1138" t="e">
            <v>#N/A</v>
          </cell>
          <cell r="Q1138" t="e">
            <v>#N/A</v>
          </cell>
        </row>
        <row r="1139">
          <cell r="C1139">
            <v>1025569789</v>
          </cell>
          <cell r="L1139">
            <v>45075</v>
          </cell>
          <cell r="M1139">
            <v>45374</v>
          </cell>
          <cell r="N1139">
            <v>45457</v>
          </cell>
          <cell r="O1139" t="e">
            <v>#N/A</v>
          </cell>
          <cell r="P1139" t="e">
            <v>#N/A</v>
          </cell>
          <cell r="Q1139" t="e">
            <v>#N/A</v>
          </cell>
        </row>
        <row r="1140">
          <cell r="C1140">
            <v>1074537471</v>
          </cell>
          <cell r="L1140" t="e">
            <v>#N/A</v>
          </cell>
          <cell r="M1140">
            <v>45259</v>
          </cell>
          <cell r="N1140">
            <v>45448</v>
          </cell>
          <cell r="O1140" t="e">
            <v>#N/A</v>
          </cell>
          <cell r="P1140" t="e">
            <v>#N/A</v>
          </cell>
          <cell r="Q1140" t="e">
            <v>#N/A</v>
          </cell>
        </row>
        <row r="1141">
          <cell r="C1141">
            <v>1171714357</v>
          </cell>
          <cell r="L1141" t="e">
            <v>#N/A</v>
          </cell>
          <cell r="M1141">
            <v>45261</v>
          </cell>
          <cell r="N1141">
            <v>45476</v>
          </cell>
          <cell r="O1141" t="e">
            <v>#N/A</v>
          </cell>
          <cell r="P1141" t="e">
            <v>#N/A</v>
          </cell>
          <cell r="Q1141" t="e">
            <v>#N/A</v>
          </cell>
        </row>
        <row r="1142">
          <cell r="C1142">
            <v>1242692752</v>
          </cell>
          <cell r="L1142" t="e">
            <v>#N/A</v>
          </cell>
          <cell r="M1142">
            <v>45323</v>
          </cell>
          <cell r="N1142" t="e">
            <v>#N/A</v>
          </cell>
          <cell r="O1142" t="e">
            <v>#N/A</v>
          </cell>
          <cell r="P1142" t="e">
            <v>#N/A</v>
          </cell>
          <cell r="Q1142" t="e">
            <v>#N/A</v>
          </cell>
        </row>
        <row r="1143">
          <cell r="C1143">
            <v>1243765444</v>
          </cell>
          <cell r="L1143" t="e">
            <v>#N/A</v>
          </cell>
          <cell r="M1143">
            <v>45265</v>
          </cell>
          <cell r="N1143">
            <v>45449</v>
          </cell>
          <cell r="O1143" t="e">
            <v>#N/A</v>
          </cell>
          <cell r="P1143" t="e">
            <v>#N/A</v>
          </cell>
          <cell r="Q1143" t="e">
            <v>#N/A</v>
          </cell>
        </row>
        <row r="1144">
          <cell r="C1144">
            <v>1246848374</v>
          </cell>
          <cell r="L1144" t="e">
            <v>#N/A</v>
          </cell>
          <cell r="M1144">
            <v>45288</v>
          </cell>
          <cell r="N1144">
            <v>45450</v>
          </cell>
          <cell r="O1144" t="e">
            <v>#N/A</v>
          </cell>
          <cell r="P1144" t="e">
            <v>#N/A</v>
          </cell>
          <cell r="Q1144" t="e">
            <v>#N/A</v>
          </cell>
        </row>
        <row r="1145">
          <cell r="C1145">
            <v>1022452666</v>
          </cell>
          <cell r="L1145" t="e">
            <v>#N/A</v>
          </cell>
          <cell r="M1145">
            <v>45265</v>
          </cell>
          <cell r="N1145">
            <v>45448</v>
          </cell>
          <cell r="O1145" t="e">
            <v>#N/A</v>
          </cell>
          <cell r="P1145" t="e">
            <v>#N/A</v>
          </cell>
          <cell r="Q1145" t="e">
            <v>#N/A</v>
          </cell>
        </row>
        <row r="1146">
          <cell r="C1146">
            <v>1072200559</v>
          </cell>
          <cell r="L1146" t="e">
            <v>#N/A</v>
          </cell>
          <cell r="M1146">
            <v>45278</v>
          </cell>
          <cell r="N1146">
            <v>45441</v>
          </cell>
          <cell r="O1146" t="e">
            <v>#N/A</v>
          </cell>
          <cell r="P1146" t="e">
            <v>#N/A</v>
          </cell>
          <cell r="Q1146" t="e">
            <v>#N/A</v>
          </cell>
        </row>
        <row r="1147">
          <cell r="C1147">
            <v>23058010486984</v>
          </cell>
          <cell r="L1147">
            <v>45074</v>
          </cell>
          <cell r="M1147" t="e">
            <v>#N/A</v>
          </cell>
          <cell r="N1147" t="e">
            <v>#N/A</v>
          </cell>
          <cell r="O1147" t="e">
            <v>#N/A</v>
          </cell>
          <cell r="P1147" t="e">
            <v>#N/A</v>
          </cell>
          <cell r="Q1147" t="e">
            <v>#N/A</v>
          </cell>
        </row>
        <row r="1148">
          <cell r="C1148">
            <v>1020851974</v>
          </cell>
          <cell r="L1148">
            <v>45075</v>
          </cell>
          <cell r="M1148">
            <v>45260</v>
          </cell>
          <cell r="N1148">
            <v>45497</v>
          </cell>
          <cell r="O1148" t="e">
            <v>#N/A</v>
          </cell>
          <cell r="P1148" t="e">
            <v>#N/A</v>
          </cell>
          <cell r="Q1148" t="e">
            <v>#N/A</v>
          </cell>
        </row>
        <row r="1149">
          <cell r="C1149">
            <v>1073728240</v>
          </cell>
          <cell r="L1149">
            <v>45104</v>
          </cell>
          <cell r="M1149">
            <v>45269</v>
          </cell>
          <cell r="N1149">
            <v>45470</v>
          </cell>
          <cell r="O1149" t="e">
            <v>#N/A</v>
          </cell>
          <cell r="P1149" t="e">
            <v>#N/A</v>
          </cell>
          <cell r="Q1149" t="e">
            <v>#N/A</v>
          </cell>
        </row>
        <row r="1150">
          <cell r="C1150">
            <v>1171714356</v>
          </cell>
          <cell r="L1150" t="e">
            <v>#N/A</v>
          </cell>
          <cell r="M1150" t="e">
            <v>#N/A</v>
          </cell>
          <cell r="N1150">
            <v>45441</v>
          </cell>
          <cell r="O1150" t="e">
            <v>#N/A</v>
          </cell>
          <cell r="P1150" t="e">
            <v>#N/A</v>
          </cell>
          <cell r="Q1150" t="e">
            <v>#N/A</v>
          </cell>
        </row>
        <row r="1151">
          <cell r="C1151">
            <v>1012479049</v>
          </cell>
          <cell r="L1151" t="e">
            <v>#N/A</v>
          </cell>
          <cell r="M1151">
            <v>45280</v>
          </cell>
          <cell r="N1151">
            <v>45483</v>
          </cell>
          <cell r="O1151" t="e">
            <v>#N/A</v>
          </cell>
          <cell r="P1151" t="e">
            <v>#N/A</v>
          </cell>
          <cell r="Q1151" t="e">
            <v>#N/A</v>
          </cell>
        </row>
        <row r="1152">
          <cell r="C1152">
            <v>1018521755</v>
          </cell>
          <cell r="L1152">
            <v>45072</v>
          </cell>
          <cell r="M1152">
            <v>45257</v>
          </cell>
          <cell r="N1152">
            <v>45439</v>
          </cell>
          <cell r="O1152" t="e">
            <v>#N/A</v>
          </cell>
          <cell r="P1152" t="e">
            <v>#N/A</v>
          </cell>
          <cell r="Q1152" t="e">
            <v>#N/A</v>
          </cell>
        </row>
        <row r="1153">
          <cell r="C1153">
            <v>1034794562</v>
          </cell>
          <cell r="L1153" t="e">
            <v>#N/A</v>
          </cell>
          <cell r="M1153">
            <v>45262</v>
          </cell>
          <cell r="N1153">
            <v>45451</v>
          </cell>
          <cell r="O1153" t="e">
            <v>#N/A</v>
          </cell>
          <cell r="P1153" t="e">
            <v>#N/A</v>
          </cell>
          <cell r="Q1153" t="e">
            <v>#N/A</v>
          </cell>
        </row>
        <row r="1154">
          <cell r="C1154">
            <v>1251708042</v>
          </cell>
          <cell r="L1154" t="e">
            <v>#N/A</v>
          </cell>
          <cell r="M1154">
            <v>45287</v>
          </cell>
          <cell r="N1154">
            <v>45448</v>
          </cell>
          <cell r="O1154" t="e">
            <v>#N/A</v>
          </cell>
          <cell r="P1154" t="e">
            <v>#N/A</v>
          </cell>
          <cell r="Q1154" t="e">
            <v>#N/A</v>
          </cell>
        </row>
        <row r="1155">
          <cell r="C1155">
            <v>1023423989</v>
          </cell>
          <cell r="L1155" t="e">
            <v>#N/A</v>
          </cell>
          <cell r="M1155" t="e">
            <v>#N/A</v>
          </cell>
          <cell r="N1155" t="e">
            <v>#N/A</v>
          </cell>
          <cell r="O1155" t="e">
            <v>#N/A</v>
          </cell>
          <cell r="P1155" t="e">
            <v>#N/A</v>
          </cell>
          <cell r="Q1155" t="e">
            <v>#N/A</v>
          </cell>
        </row>
        <row r="1156">
          <cell r="C1156">
            <v>1025159130</v>
          </cell>
          <cell r="L1156">
            <v>45073</v>
          </cell>
          <cell r="M1156">
            <v>45255</v>
          </cell>
          <cell r="N1156">
            <v>45467</v>
          </cell>
          <cell r="O1156" t="e">
            <v>#N/A</v>
          </cell>
          <cell r="P1156" t="e">
            <v>#N/A</v>
          </cell>
          <cell r="Q1156" t="e">
            <v>#N/A</v>
          </cell>
        </row>
        <row r="1157">
          <cell r="C1157">
            <v>1242692725</v>
          </cell>
          <cell r="L1157" t="e">
            <v>#N/A</v>
          </cell>
          <cell r="M1157">
            <v>45241</v>
          </cell>
          <cell r="N1157">
            <v>45450</v>
          </cell>
          <cell r="O1157" t="e">
            <v>#N/A</v>
          </cell>
          <cell r="P1157" t="e">
            <v>#N/A</v>
          </cell>
          <cell r="Q1157" t="e">
            <v>#N/A</v>
          </cell>
        </row>
        <row r="1158">
          <cell r="C1158">
            <v>1242692743</v>
          </cell>
          <cell r="L1158">
            <v>45072</v>
          </cell>
          <cell r="M1158">
            <v>45259</v>
          </cell>
          <cell r="N1158" t="e">
            <v>#N/A</v>
          </cell>
          <cell r="O1158" t="e">
            <v>#N/A</v>
          </cell>
          <cell r="P1158" t="e">
            <v>#N/A</v>
          </cell>
          <cell r="Q1158" t="e">
            <v>#N/A</v>
          </cell>
        </row>
        <row r="1159">
          <cell r="C1159">
            <v>1171714350</v>
          </cell>
          <cell r="L1159" t="e">
            <v>#N/A</v>
          </cell>
          <cell r="M1159" t="e">
            <v>#N/A</v>
          </cell>
          <cell r="N1159" t="e">
            <v>#N/A</v>
          </cell>
          <cell r="O1159" t="e">
            <v>#N/A</v>
          </cell>
          <cell r="P1159" t="e">
            <v>#N/A</v>
          </cell>
          <cell r="Q1159" t="e">
            <v>#N/A</v>
          </cell>
        </row>
        <row r="1160">
          <cell r="C1160">
            <v>1171714352</v>
          </cell>
          <cell r="L1160" t="e">
            <v>#N/A</v>
          </cell>
          <cell r="M1160">
            <v>45259</v>
          </cell>
          <cell r="N1160">
            <v>45442</v>
          </cell>
          <cell r="O1160" t="e">
            <v>#N/A</v>
          </cell>
          <cell r="P1160" t="e">
            <v>#N/A</v>
          </cell>
          <cell r="Q1160" t="e">
            <v>#N/A</v>
          </cell>
        </row>
        <row r="1161">
          <cell r="C1161">
            <v>1245081037</v>
          </cell>
          <cell r="L1161">
            <v>45070</v>
          </cell>
          <cell r="M1161">
            <v>45255</v>
          </cell>
          <cell r="N1161">
            <v>45449</v>
          </cell>
          <cell r="O1161" t="e">
            <v>#N/A</v>
          </cell>
          <cell r="P1161" t="e">
            <v>#N/A</v>
          </cell>
          <cell r="Q1161" t="e">
            <v>#N/A</v>
          </cell>
        </row>
        <row r="1162">
          <cell r="C1162">
            <v>1023424008</v>
          </cell>
          <cell r="L1162" t="e">
            <v>#N/A</v>
          </cell>
          <cell r="M1162">
            <v>45301</v>
          </cell>
          <cell r="N1162" t="e">
            <v>#N/A</v>
          </cell>
          <cell r="O1162" t="e">
            <v>#N/A</v>
          </cell>
          <cell r="P1162" t="e">
            <v>#N/A</v>
          </cell>
          <cell r="Q1162" t="e">
            <v>#N/A</v>
          </cell>
        </row>
        <row r="1163">
          <cell r="C1163">
            <v>1251708030</v>
          </cell>
          <cell r="L1163" t="e">
            <v>#N/A</v>
          </cell>
          <cell r="M1163" t="e">
            <v>#N/A</v>
          </cell>
          <cell r="N1163" t="e">
            <v>#N/A</v>
          </cell>
          <cell r="O1163" t="e">
            <v>#N/A</v>
          </cell>
          <cell r="P1163" t="e">
            <v>#N/A</v>
          </cell>
          <cell r="Q1163" t="e">
            <v>#N/A</v>
          </cell>
        </row>
        <row r="1164">
          <cell r="C1164">
            <v>1251708029</v>
          </cell>
          <cell r="L1164" t="e">
            <v>#N/A</v>
          </cell>
          <cell r="M1164" t="e">
            <v>#N/A</v>
          </cell>
          <cell r="N1164" t="e">
            <v>#N/A</v>
          </cell>
          <cell r="O1164" t="e">
            <v>#N/A</v>
          </cell>
          <cell r="P1164" t="e">
            <v>#N/A</v>
          </cell>
          <cell r="Q1164" t="e">
            <v>#N/A</v>
          </cell>
        </row>
        <row r="1165">
          <cell r="C1165">
            <v>1011265422</v>
          </cell>
          <cell r="L1165" t="e">
            <v>#N/A</v>
          </cell>
          <cell r="M1165">
            <v>45260</v>
          </cell>
          <cell r="N1165">
            <v>45437</v>
          </cell>
          <cell r="O1165" t="e">
            <v>#N/A</v>
          </cell>
          <cell r="P1165" t="e">
            <v>#N/A</v>
          </cell>
          <cell r="Q1165" t="e">
            <v>#N/A</v>
          </cell>
        </row>
        <row r="1166">
          <cell r="C1166">
            <v>1073728195</v>
          </cell>
          <cell r="L1166">
            <v>45069</v>
          </cell>
          <cell r="M1166">
            <v>45301</v>
          </cell>
          <cell r="N1166">
            <v>45456</v>
          </cell>
          <cell r="O1166" t="e">
            <v>#N/A</v>
          </cell>
          <cell r="P1166" t="e">
            <v>#N/A</v>
          </cell>
          <cell r="Q1166" t="e">
            <v>#N/A</v>
          </cell>
        </row>
        <row r="1167">
          <cell r="C1167">
            <v>1242692747</v>
          </cell>
          <cell r="L1167">
            <v>45068</v>
          </cell>
          <cell r="M1167">
            <v>45260</v>
          </cell>
          <cell r="N1167" t="e">
            <v>#N/A</v>
          </cell>
          <cell r="O1167" t="e">
            <v>#N/A</v>
          </cell>
          <cell r="P1167" t="e">
            <v>#N/A</v>
          </cell>
          <cell r="Q1167" t="e">
            <v>#N/A</v>
          </cell>
        </row>
        <row r="1168">
          <cell r="C1168">
            <v>1243765396</v>
          </cell>
          <cell r="L1168">
            <v>45068</v>
          </cell>
          <cell r="M1168">
            <v>45252</v>
          </cell>
          <cell r="N1168">
            <v>45468</v>
          </cell>
          <cell r="O1168" t="e">
            <v>#N/A</v>
          </cell>
          <cell r="P1168" t="e">
            <v>#N/A</v>
          </cell>
          <cell r="Q1168" t="e">
            <v>#N/A</v>
          </cell>
        </row>
        <row r="1169">
          <cell r="C1169">
            <v>1012478937</v>
          </cell>
          <cell r="L1169">
            <v>45067</v>
          </cell>
          <cell r="M1169">
            <v>45267</v>
          </cell>
          <cell r="N1169" t="e">
            <v>#N/A</v>
          </cell>
          <cell r="O1169" t="e">
            <v>#N/A</v>
          </cell>
          <cell r="P1169" t="e">
            <v>#N/A</v>
          </cell>
          <cell r="Q1169" t="e">
            <v>#N/A</v>
          </cell>
        </row>
        <row r="1170">
          <cell r="C1170">
            <v>1141915848</v>
          </cell>
          <cell r="L1170" t="e">
            <v>#N/A</v>
          </cell>
          <cell r="M1170" t="e">
            <v>#N/A</v>
          </cell>
          <cell r="N1170">
            <v>45444</v>
          </cell>
          <cell r="O1170" t="e">
            <v>#N/A</v>
          </cell>
          <cell r="P1170" t="e">
            <v>#N/A</v>
          </cell>
          <cell r="Q1170" t="e">
            <v>#N/A</v>
          </cell>
        </row>
        <row r="1171">
          <cell r="C1171">
            <v>1012479010</v>
          </cell>
          <cell r="L1171">
            <v>45066</v>
          </cell>
          <cell r="M1171">
            <v>45335</v>
          </cell>
          <cell r="N1171">
            <v>45442</v>
          </cell>
          <cell r="O1171" t="e">
            <v>#N/A</v>
          </cell>
          <cell r="P1171" t="e">
            <v>#N/A</v>
          </cell>
          <cell r="Q1171" t="e">
            <v>#N/A</v>
          </cell>
        </row>
        <row r="1172">
          <cell r="C1172">
            <v>1012479074</v>
          </cell>
          <cell r="L1172">
            <v>45066</v>
          </cell>
          <cell r="M1172">
            <v>45259</v>
          </cell>
          <cell r="N1172">
            <v>45465</v>
          </cell>
          <cell r="O1172" t="e">
            <v>#N/A</v>
          </cell>
          <cell r="P1172" t="e">
            <v>#N/A</v>
          </cell>
          <cell r="Q1172" t="e">
            <v>#N/A</v>
          </cell>
        </row>
        <row r="1173">
          <cell r="C1173">
            <v>1074537460</v>
          </cell>
          <cell r="L1173" t="e">
            <v>#N/A</v>
          </cell>
          <cell r="M1173">
            <v>45303</v>
          </cell>
          <cell r="N1173" t="e">
            <v>#N/A</v>
          </cell>
          <cell r="O1173" t="e">
            <v>#N/A</v>
          </cell>
          <cell r="P1173" t="e">
            <v>#N/A</v>
          </cell>
          <cell r="Q1173" t="e">
            <v>#N/A</v>
          </cell>
        </row>
        <row r="1174">
          <cell r="C1174">
            <v>1171714343</v>
          </cell>
          <cell r="L1174" t="e">
            <v>#N/A</v>
          </cell>
          <cell r="M1174" t="e">
            <v>#N/A</v>
          </cell>
          <cell r="N1174">
            <v>45435</v>
          </cell>
          <cell r="O1174" t="e">
            <v>#N/A</v>
          </cell>
          <cell r="P1174" t="e">
            <v>#N/A</v>
          </cell>
          <cell r="Q1174" t="e">
            <v>#N/A</v>
          </cell>
        </row>
        <row r="1175">
          <cell r="C1175">
            <v>1012478975</v>
          </cell>
          <cell r="L1175" t="e">
            <v>#N/A</v>
          </cell>
          <cell r="M1175">
            <v>45296</v>
          </cell>
          <cell r="N1175" t="e">
            <v>#N/A</v>
          </cell>
          <cell r="O1175" t="e">
            <v>#N/A</v>
          </cell>
          <cell r="P1175" t="e">
            <v>#N/A</v>
          </cell>
          <cell r="Q1175" t="e">
            <v>#N/A</v>
          </cell>
        </row>
        <row r="1176">
          <cell r="C1176">
            <v>1022452652</v>
          </cell>
          <cell r="L1176" t="e">
            <v>#N/A</v>
          </cell>
          <cell r="M1176">
            <v>45250</v>
          </cell>
          <cell r="N1176">
            <v>45436</v>
          </cell>
          <cell r="O1176" t="e">
            <v>#N/A</v>
          </cell>
          <cell r="P1176" t="e">
            <v>#N/A</v>
          </cell>
          <cell r="Q1176" t="e">
            <v>#N/A</v>
          </cell>
        </row>
        <row r="1177">
          <cell r="C1177">
            <v>1012479164</v>
          </cell>
          <cell r="L1177">
            <v>45065</v>
          </cell>
          <cell r="M1177">
            <v>45248</v>
          </cell>
          <cell r="N1177">
            <v>45432</v>
          </cell>
          <cell r="O1177" t="e">
            <v>#N/A</v>
          </cell>
          <cell r="P1177" t="e">
            <v>#N/A</v>
          </cell>
          <cell r="Q1177" t="e">
            <v>#N/A</v>
          </cell>
        </row>
        <row r="1178">
          <cell r="C1178">
            <v>1074537457</v>
          </cell>
          <cell r="L1178">
            <v>45064</v>
          </cell>
          <cell r="M1178">
            <v>45257</v>
          </cell>
          <cell r="N1178">
            <v>45455</v>
          </cell>
          <cell r="O1178" t="e">
            <v>#N/A</v>
          </cell>
          <cell r="P1178" t="e">
            <v>#N/A</v>
          </cell>
          <cell r="Q1178" t="e">
            <v>#N/A</v>
          </cell>
        </row>
        <row r="1179">
          <cell r="C1179">
            <v>1171714338</v>
          </cell>
          <cell r="L1179" t="e">
            <v>#N/A</v>
          </cell>
          <cell r="M1179">
            <v>45385</v>
          </cell>
          <cell r="N1179">
            <v>45433</v>
          </cell>
          <cell r="O1179" t="e">
            <v>#N/A</v>
          </cell>
          <cell r="P1179" t="e">
            <v>#N/A</v>
          </cell>
          <cell r="Q1179" t="e">
            <v>#N/A</v>
          </cell>
        </row>
        <row r="1180">
          <cell r="C1180">
            <v>1242692728</v>
          </cell>
          <cell r="L1180">
            <v>45064</v>
          </cell>
          <cell r="M1180" t="e">
            <v>#N/A</v>
          </cell>
          <cell r="N1180" t="e">
            <v>#N/A</v>
          </cell>
          <cell r="O1180" t="e">
            <v>#N/A</v>
          </cell>
          <cell r="P1180" t="e">
            <v>#N/A</v>
          </cell>
          <cell r="Q1180" t="e">
            <v>#N/A</v>
          </cell>
        </row>
        <row r="1181">
          <cell r="C1181">
            <v>1242692733</v>
          </cell>
          <cell r="L1181">
            <v>45065</v>
          </cell>
          <cell r="M1181">
            <v>45250</v>
          </cell>
          <cell r="N1181">
            <v>45464</v>
          </cell>
          <cell r="O1181" t="e">
            <v>#N/A</v>
          </cell>
          <cell r="P1181" t="e">
            <v>#N/A</v>
          </cell>
          <cell r="Q1181" t="e">
            <v>#N/A</v>
          </cell>
        </row>
        <row r="1182">
          <cell r="C1182">
            <v>1243765393</v>
          </cell>
          <cell r="L1182">
            <v>45063</v>
          </cell>
          <cell r="M1182">
            <v>45251</v>
          </cell>
          <cell r="N1182" t="e">
            <v>#N/A</v>
          </cell>
          <cell r="O1182" t="e">
            <v>#N/A</v>
          </cell>
          <cell r="P1182" t="e">
            <v>#N/A</v>
          </cell>
          <cell r="Q1182" t="e">
            <v>#N/A</v>
          </cell>
        </row>
        <row r="1183">
          <cell r="C1183">
            <v>1246948169</v>
          </cell>
          <cell r="L1183" t="e">
            <v>#N/A</v>
          </cell>
          <cell r="M1183">
            <v>45313</v>
          </cell>
          <cell r="N1183" t="e">
            <v>#N/A</v>
          </cell>
          <cell r="O1183" t="e">
            <v>#N/A</v>
          </cell>
          <cell r="P1183" t="e">
            <v>#N/A</v>
          </cell>
          <cell r="Q1183" t="e">
            <v>#N/A</v>
          </cell>
        </row>
        <row r="1184">
          <cell r="C1184">
            <v>1072200549</v>
          </cell>
          <cell r="L1184" t="e">
            <v>#N/A</v>
          </cell>
          <cell r="M1184">
            <v>45253</v>
          </cell>
          <cell r="N1184" t="e">
            <v>#N/A</v>
          </cell>
          <cell r="O1184" t="e">
            <v>#N/A</v>
          </cell>
          <cell r="P1184" t="e">
            <v>#N/A</v>
          </cell>
          <cell r="Q1184" t="e">
            <v>#N/A</v>
          </cell>
        </row>
        <row r="1185">
          <cell r="C1185">
            <v>1023424078</v>
          </cell>
          <cell r="L1185">
            <v>45062</v>
          </cell>
          <cell r="M1185">
            <v>45248</v>
          </cell>
          <cell r="N1185">
            <v>45433</v>
          </cell>
          <cell r="O1185" t="e">
            <v>#N/A</v>
          </cell>
          <cell r="P1185" t="e">
            <v>#N/A</v>
          </cell>
          <cell r="Q1185" t="e">
            <v>#N/A</v>
          </cell>
        </row>
        <row r="1186">
          <cell r="C1186">
            <v>1140940613</v>
          </cell>
          <cell r="L1186">
            <v>45063</v>
          </cell>
          <cell r="M1186">
            <v>45262</v>
          </cell>
          <cell r="N1186">
            <v>45438</v>
          </cell>
          <cell r="O1186" t="e">
            <v>#N/A</v>
          </cell>
          <cell r="P1186" t="e">
            <v>#N/A</v>
          </cell>
          <cell r="Q1186" t="e">
            <v>#N/A</v>
          </cell>
        </row>
        <row r="1187">
          <cell r="C1187">
            <v>1242692704</v>
          </cell>
          <cell r="L1187">
            <v>45064</v>
          </cell>
          <cell r="M1187">
            <v>45261</v>
          </cell>
          <cell r="N1187" t="e">
            <v>#N/A</v>
          </cell>
          <cell r="O1187" t="e">
            <v>#N/A</v>
          </cell>
          <cell r="P1187" t="e">
            <v>#N/A</v>
          </cell>
          <cell r="Q1187" t="e">
            <v>#N/A</v>
          </cell>
        </row>
        <row r="1188">
          <cell r="C1188">
            <v>1246848361</v>
          </cell>
          <cell r="L1188">
            <v>45062</v>
          </cell>
          <cell r="M1188">
            <v>45247</v>
          </cell>
          <cell r="N1188">
            <v>45441</v>
          </cell>
          <cell r="O1188" t="e">
            <v>#N/A</v>
          </cell>
          <cell r="P1188" t="e">
            <v>#N/A</v>
          </cell>
          <cell r="Q1188" t="e">
            <v>#N/A</v>
          </cell>
        </row>
        <row r="1189">
          <cell r="C1189">
            <v>1248369002</v>
          </cell>
          <cell r="L1189">
            <v>45062</v>
          </cell>
          <cell r="M1189">
            <v>45252</v>
          </cell>
          <cell r="N1189">
            <v>45433</v>
          </cell>
          <cell r="O1189" t="e">
            <v>#N/A</v>
          </cell>
          <cell r="P1189" t="e">
            <v>#N/A</v>
          </cell>
          <cell r="Q1189" t="e">
            <v>#N/A</v>
          </cell>
        </row>
        <row r="1190">
          <cell r="C1190">
            <v>1074833696</v>
          </cell>
          <cell r="L1190" t="e">
            <v>#N/A</v>
          </cell>
          <cell r="M1190">
            <v>45245</v>
          </cell>
          <cell r="N1190">
            <v>45427</v>
          </cell>
          <cell r="O1190" t="e">
            <v>#N/A</v>
          </cell>
          <cell r="P1190" t="e">
            <v>#N/A</v>
          </cell>
          <cell r="Q1190" t="e">
            <v>#N/A</v>
          </cell>
        </row>
        <row r="1191">
          <cell r="C1191">
            <v>1242692739</v>
          </cell>
          <cell r="L1191" t="e">
            <v>#N/A</v>
          </cell>
          <cell r="M1191" t="e">
            <v>#N/A</v>
          </cell>
          <cell r="N1191" t="e">
            <v>#N/A</v>
          </cell>
          <cell r="O1191" t="e">
            <v>#N/A</v>
          </cell>
          <cell r="P1191" t="e">
            <v>#N/A</v>
          </cell>
          <cell r="Q1191" t="e">
            <v>#N/A</v>
          </cell>
        </row>
        <row r="1192">
          <cell r="C1192">
            <v>1243765364</v>
          </cell>
          <cell r="L1192">
            <v>45061</v>
          </cell>
          <cell r="M1192">
            <v>45247</v>
          </cell>
          <cell r="N1192">
            <v>45428</v>
          </cell>
          <cell r="O1192" t="e">
            <v>#N/A</v>
          </cell>
          <cell r="P1192" t="e">
            <v>#N/A</v>
          </cell>
          <cell r="Q1192" t="e">
            <v>#N/A</v>
          </cell>
        </row>
        <row r="1193">
          <cell r="C1193">
            <v>1249068773</v>
          </cell>
          <cell r="L1193">
            <v>45061</v>
          </cell>
          <cell r="M1193">
            <v>45245</v>
          </cell>
          <cell r="N1193" t="e">
            <v>#N/A</v>
          </cell>
          <cell r="O1193" t="e">
            <v>#N/A</v>
          </cell>
          <cell r="P1193" t="e">
            <v>#N/A</v>
          </cell>
          <cell r="Q1193" t="e">
            <v>#N/A</v>
          </cell>
        </row>
        <row r="1194">
          <cell r="C1194">
            <v>1012479138</v>
          </cell>
          <cell r="L1194" t="e">
            <v>#N/A</v>
          </cell>
          <cell r="M1194">
            <v>45264</v>
          </cell>
          <cell r="N1194">
            <v>45450</v>
          </cell>
          <cell r="O1194" t="e">
            <v>#N/A</v>
          </cell>
          <cell r="P1194" t="e">
            <v>#N/A</v>
          </cell>
          <cell r="Q1194" t="e">
            <v>#N/A</v>
          </cell>
        </row>
        <row r="1195">
          <cell r="C1195">
            <v>1012479225</v>
          </cell>
          <cell r="L1195">
            <v>45061</v>
          </cell>
          <cell r="M1195">
            <v>45317</v>
          </cell>
          <cell r="N1195">
            <v>45427</v>
          </cell>
          <cell r="O1195" t="e">
            <v>#N/A</v>
          </cell>
          <cell r="P1195" t="e">
            <v>#N/A</v>
          </cell>
          <cell r="Q1195" t="e">
            <v>#N/A</v>
          </cell>
        </row>
        <row r="1196">
          <cell r="C1196">
            <v>1023992778</v>
          </cell>
          <cell r="L1196" t="e">
            <v>#N/A</v>
          </cell>
          <cell r="M1196">
            <v>45247</v>
          </cell>
          <cell r="N1196">
            <v>45427</v>
          </cell>
          <cell r="O1196" t="e">
            <v>#N/A</v>
          </cell>
          <cell r="P1196" t="e">
            <v>#N/A</v>
          </cell>
          <cell r="Q1196" t="e">
            <v>#N/A</v>
          </cell>
        </row>
        <row r="1197">
          <cell r="C1197">
            <v>1243765346</v>
          </cell>
          <cell r="L1197">
            <v>45060</v>
          </cell>
          <cell r="M1197">
            <v>45245</v>
          </cell>
          <cell r="N1197">
            <v>45449</v>
          </cell>
          <cell r="O1197" t="e">
            <v>#N/A</v>
          </cell>
          <cell r="P1197" t="e">
            <v>#N/A</v>
          </cell>
          <cell r="Q1197" t="e">
            <v>#N/A</v>
          </cell>
        </row>
        <row r="1198">
          <cell r="C1198">
            <v>1069404530</v>
          </cell>
          <cell r="L1198">
            <v>45060</v>
          </cell>
          <cell r="M1198">
            <v>45246</v>
          </cell>
          <cell r="N1198">
            <v>45428</v>
          </cell>
          <cell r="O1198" t="e">
            <v>#N/A</v>
          </cell>
          <cell r="P1198" t="e">
            <v>#N/A</v>
          </cell>
          <cell r="Q1198" t="e">
            <v>#N/A</v>
          </cell>
        </row>
        <row r="1199">
          <cell r="C1199">
            <v>1073728187</v>
          </cell>
          <cell r="L1199" t="e">
            <v>#N/A</v>
          </cell>
          <cell r="M1199" t="e">
            <v>#N/A</v>
          </cell>
          <cell r="N1199" t="e">
            <v>#N/A</v>
          </cell>
          <cell r="O1199" t="e">
            <v>#N/A</v>
          </cell>
          <cell r="P1199" t="e">
            <v>#N/A</v>
          </cell>
          <cell r="Q1199" t="e">
            <v>#N/A</v>
          </cell>
        </row>
        <row r="1200">
          <cell r="C1200">
            <v>1146151925</v>
          </cell>
          <cell r="L1200" t="e">
            <v>#N/A</v>
          </cell>
          <cell r="M1200">
            <v>45294</v>
          </cell>
          <cell r="N1200">
            <v>45496</v>
          </cell>
          <cell r="O1200" t="e">
            <v>#N/A</v>
          </cell>
          <cell r="P1200" t="e">
            <v>#N/A</v>
          </cell>
          <cell r="Q1200" t="e">
            <v>#N/A</v>
          </cell>
        </row>
        <row r="1201">
          <cell r="C1201">
            <v>1242692734</v>
          </cell>
          <cell r="L1201">
            <v>45060</v>
          </cell>
          <cell r="M1201">
            <v>45250</v>
          </cell>
          <cell r="N1201">
            <v>45430</v>
          </cell>
          <cell r="O1201" t="e">
            <v>#N/A</v>
          </cell>
          <cell r="P1201" t="e">
            <v>#N/A</v>
          </cell>
          <cell r="Q1201" t="e">
            <v>#N/A</v>
          </cell>
        </row>
        <row r="1202">
          <cell r="C1202">
            <v>1012478920</v>
          </cell>
          <cell r="L1202">
            <v>45058</v>
          </cell>
          <cell r="M1202">
            <v>45265</v>
          </cell>
          <cell r="N1202">
            <v>45434</v>
          </cell>
          <cell r="O1202" t="e">
            <v>#N/A</v>
          </cell>
          <cell r="P1202" t="e">
            <v>#N/A</v>
          </cell>
          <cell r="Q1202" t="e">
            <v>#N/A</v>
          </cell>
        </row>
        <row r="1203">
          <cell r="C1203">
            <v>1146151884</v>
          </cell>
          <cell r="L1203">
            <v>45058</v>
          </cell>
          <cell r="M1203">
            <v>45248</v>
          </cell>
          <cell r="N1203" t="e">
            <v>#N/A</v>
          </cell>
          <cell r="O1203" t="e">
            <v>#N/A</v>
          </cell>
          <cell r="P1203" t="e">
            <v>#N/A</v>
          </cell>
          <cell r="Q1203" t="e">
            <v>#N/A</v>
          </cell>
        </row>
        <row r="1204">
          <cell r="C1204">
            <v>1246848356</v>
          </cell>
          <cell r="L1204">
            <v>45058</v>
          </cell>
          <cell r="M1204">
            <v>45244</v>
          </cell>
          <cell r="N1204">
            <v>45455</v>
          </cell>
          <cell r="O1204" t="e">
            <v>#N/A</v>
          </cell>
          <cell r="P1204" t="e">
            <v>#N/A</v>
          </cell>
          <cell r="Q1204" t="e">
            <v>#N/A</v>
          </cell>
        </row>
        <row r="1205">
          <cell r="C1205">
            <v>1246848358</v>
          </cell>
          <cell r="L1205" t="e">
            <v>#N/A</v>
          </cell>
          <cell r="M1205">
            <v>45246</v>
          </cell>
          <cell r="N1205">
            <v>45428</v>
          </cell>
          <cell r="O1205" t="e">
            <v>#N/A</v>
          </cell>
          <cell r="P1205" t="e">
            <v>#N/A</v>
          </cell>
          <cell r="Q1205" t="e">
            <v>#N/A</v>
          </cell>
        </row>
        <row r="1206">
          <cell r="C1206">
            <v>1251708034</v>
          </cell>
          <cell r="L1206">
            <v>45058</v>
          </cell>
          <cell r="M1206">
            <v>45244</v>
          </cell>
          <cell r="N1206">
            <v>45441</v>
          </cell>
          <cell r="O1206" t="e">
            <v>#N/A</v>
          </cell>
          <cell r="P1206" t="e">
            <v>#N/A</v>
          </cell>
          <cell r="Q1206" t="e">
            <v>#N/A</v>
          </cell>
        </row>
        <row r="1207">
          <cell r="C1207">
            <v>1141382644</v>
          </cell>
          <cell r="L1207" t="e">
            <v>#N/A</v>
          </cell>
          <cell r="M1207">
            <v>45241</v>
          </cell>
          <cell r="N1207">
            <v>45427</v>
          </cell>
          <cell r="O1207" t="e">
            <v>#N/A</v>
          </cell>
          <cell r="P1207" t="e">
            <v>#N/A</v>
          </cell>
          <cell r="Q1207" t="e">
            <v>#N/A</v>
          </cell>
        </row>
        <row r="1208">
          <cell r="C1208">
            <v>1242692678</v>
          </cell>
          <cell r="L1208" t="e">
            <v>#N/A</v>
          </cell>
          <cell r="M1208">
            <v>45244</v>
          </cell>
          <cell r="N1208">
            <v>45426</v>
          </cell>
          <cell r="O1208" t="e">
            <v>#N/A</v>
          </cell>
          <cell r="P1208" t="e">
            <v>#N/A</v>
          </cell>
          <cell r="Q1208" t="e">
            <v>#N/A</v>
          </cell>
        </row>
        <row r="1209">
          <cell r="C1209">
            <v>1242692693</v>
          </cell>
          <cell r="L1209" t="e">
            <v>#N/A</v>
          </cell>
          <cell r="M1209">
            <v>45247</v>
          </cell>
          <cell r="N1209">
            <v>45433</v>
          </cell>
          <cell r="O1209" t="e">
            <v>#N/A</v>
          </cell>
          <cell r="P1209" t="e">
            <v>#N/A</v>
          </cell>
          <cell r="Q1209" t="e">
            <v>#N/A</v>
          </cell>
        </row>
        <row r="1210">
          <cell r="C1210">
            <v>1023992727</v>
          </cell>
          <cell r="L1210">
            <v>45056</v>
          </cell>
          <cell r="M1210">
            <v>45246</v>
          </cell>
          <cell r="N1210">
            <v>45448</v>
          </cell>
          <cell r="O1210" t="e">
            <v>#N/A</v>
          </cell>
          <cell r="P1210" t="e">
            <v>#N/A</v>
          </cell>
          <cell r="Q1210" t="e">
            <v>#N/A</v>
          </cell>
        </row>
        <row r="1211">
          <cell r="C1211">
            <v>1074833684</v>
          </cell>
          <cell r="L1211">
            <v>45058</v>
          </cell>
          <cell r="M1211" t="e">
            <v>#N/A</v>
          </cell>
          <cell r="N1211">
            <v>45426</v>
          </cell>
          <cell r="O1211" t="e">
            <v>#N/A</v>
          </cell>
          <cell r="P1211" t="e">
            <v>#N/A</v>
          </cell>
          <cell r="Q1211" t="e">
            <v>#N/A</v>
          </cell>
        </row>
        <row r="1212">
          <cell r="C1212">
            <v>1146151895</v>
          </cell>
          <cell r="L1212" t="e">
            <v>#N/A</v>
          </cell>
          <cell r="M1212">
            <v>45240</v>
          </cell>
          <cell r="N1212">
            <v>45427</v>
          </cell>
          <cell r="O1212" t="e">
            <v>#N/A</v>
          </cell>
          <cell r="P1212" t="e">
            <v>#N/A</v>
          </cell>
          <cell r="Q1212" t="e">
            <v>#N/A</v>
          </cell>
        </row>
        <row r="1213">
          <cell r="C1213">
            <v>1243765319</v>
          </cell>
          <cell r="L1213">
            <v>45056</v>
          </cell>
          <cell r="M1213">
            <v>45240</v>
          </cell>
          <cell r="N1213">
            <v>45422</v>
          </cell>
          <cell r="O1213" t="e">
            <v>#N/A</v>
          </cell>
          <cell r="P1213" t="e">
            <v>#N/A</v>
          </cell>
          <cell r="Q1213" t="e">
            <v>#N/A</v>
          </cell>
        </row>
        <row r="1214">
          <cell r="C1214">
            <v>1243765323</v>
          </cell>
          <cell r="L1214" t="e">
            <v>#N/A</v>
          </cell>
          <cell r="M1214">
            <v>45240</v>
          </cell>
          <cell r="N1214">
            <v>45426</v>
          </cell>
          <cell r="O1214" t="e">
            <v>#N/A</v>
          </cell>
          <cell r="P1214" t="e">
            <v>#N/A</v>
          </cell>
          <cell r="Q1214" t="e">
            <v>#N/A</v>
          </cell>
        </row>
        <row r="1215">
          <cell r="C1215">
            <v>1024615920</v>
          </cell>
          <cell r="L1215" t="e">
            <v>#N/A</v>
          </cell>
          <cell r="M1215" t="e">
            <v>#N/A</v>
          </cell>
          <cell r="N1215">
            <v>45432</v>
          </cell>
          <cell r="O1215" t="e">
            <v>#N/A</v>
          </cell>
          <cell r="P1215" t="e">
            <v>#N/A</v>
          </cell>
          <cell r="Q1215" t="e">
            <v>#N/A</v>
          </cell>
        </row>
        <row r="1216">
          <cell r="C1216">
            <v>1023423973</v>
          </cell>
          <cell r="L1216">
            <v>45055</v>
          </cell>
          <cell r="M1216">
            <v>45280</v>
          </cell>
          <cell r="N1216">
            <v>45448</v>
          </cell>
          <cell r="O1216" t="e">
            <v>#N/A</v>
          </cell>
          <cell r="P1216" t="e">
            <v>#N/A</v>
          </cell>
          <cell r="Q1216" t="e">
            <v>#N/A</v>
          </cell>
        </row>
        <row r="1217">
          <cell r="C1217">
            <v>1072200566</v>
          </cell>
          <cell r="L1217" t="e">
            <v>#N/A</v>
          </cell>
          <cell r="M1217" t="e">
            <v>#N/A</v>
          </cell>
          <cell r="N1217">
            <v>45426</v>
          </cell>
          <cell r="O1217" t="e">
            <v>#N/A</v>
          </cell>
          <cell r="P1217" t="e">
            <v>#N/A</v>
          </cell>
          <cell r="Q1217" t="e">
            <v>#N/A</v>
          </cell>
        </row>
        <row r="1218">
          <cell r="C1218">
            <v>1206229152</v>
          </cell>
          <cell r="L1218">
            <v>45057</v>
          </cell>
          <cell r="M1218">
            <v>45240</v>
          </cell>
          <cell r="N1218">
            <v>45439</v>
          </cell>
          <cell r="O1218" t="e">
            <v>#N/A</v>
          </cell>
          <cell r="P1218" t="e">
            <v>#N/A</v>
          </cell>
          <cell r="Q1218" t="e">
            <v>#N/A</v>
          </cell>
        </row>
        <row r="1219">
          <cell r="C1219">
            <v>1242692722</v>
          </cell>
          <cell r="L1219" t="e">
            <v>#N/A</v>
          </cell>
          <cell r="M1219" t="e">
            <v>#N/A</v>
          </cell>
          <cell r="N1219" t="e">
            <v>#N/A</v>
          </cell>
          <cell r="O1219" t="e">
            <v>#N/A</v>
          </cell>
          <cell r="P1219" t="e">
            <v>#N/A</v>
          </cell>
          <cell r="Q1219" t="e">
            <v>#N/A</v>
          </cell>
        </row>
        <row r="1220">
          <cell r="C1220">
            <v>1171714321</v>
          </cell>
          <cell r="L1220">
            <v>45056</v>
          </cell>
          <cell r="M1220">
            <v>45264</v>
          </cell>
          <cell r="N1220" t="e">
            <v>#N/A</v>
          </cell>
          <cell r="O1220" t="e">
            <v>#N/A</v>
          </cell>
          <cell r="P1220" t="e">
            <v>#N/A</v>
          </cell>
          <cell r="Q1220" t="e">
            <v>#N/A</v>
          </cell>
        </row>
        <row r="1221">
          <cell r="C1221">
            <v>1233702505</v>
          </cell>
          <cell r="L1221">
            <v>45054</v>
          </cell>
          <cell r="M1221">
            <v>45288</v>
          </cell>
          <cell r="N1221" t="e">
            <v>#N/A</v>
          </cell>
          <cell r="O1221" t="e">
            <v>#N/A</v>
          </cell>
          <cell r="P1221" t="e">
            <v>#N/A</v>
          </cell>
          <cell r="Q1221" t="e">
            <v>#N/A</v>
          </cell>
        </row>
        <row r="1222">
          <cell r="C1222">
            <v>1242692676</v>
          </cell>
          <cell r="L1222">
            <v>45054</v>
          </cell>
          <cell r="M1222">
            <v>45276</v>
          </cell>
          <cell r="N1222">
            <v>45495</v>
          </cell>
          <cell r="O1222" t="e">
            <v>#N/A</v>
          </cell>
          <cell r="P1222" t="e">
            <v>#N/A</v>
          </cell>
          <cell r="Q1222" t="e">
            <v>#N/A</v>
          </cell>
        </row>
        <row r="1223">
          <cell r="C1223">
            <v>1243765310</v>
          </cell>
          <cell r="L1223">
            <v>45054</v>
          </cell>
          <cell r="M1223">
            <v>45252</v>
          </cell>
          <cell r="N1223">
            <v>45456</v>
          </cell>
          <cell r="O1223" t="e">
            <v>#N/A</v>
          </cell>
          <cell r="P1223" t="e">
            <v>#N/A</v>
          </cell>
          <cell r="Q1223" t="e">
            <v>#N/A</v>
          </cell>
        </row>
        <row r="1224">
          <cell r="C1224">
            <v>1246848353</v>
          </cell>
          <cell r="L1224">
            <v>45054</v>
          </cell>
          <cell r="M1224">
            <v>45255</v>
          </cell>
          <cell r="N1224">
            <v>45432</v>
          </cell>
          <cell r="O1224" t="e">
            <v>#N/A</v>
          </cell>
          <cell r="P1224" t="e">
            <v>#N/A</v>
          </cell>
          <cell r="Q1224" t="e">
            <v>#N/A</v>
          </cell>
        </row>
        <row r="1225">
          <cell r="C1225">
            <v>1025159076</v>
          </cell>
          <cell r="L1225">
            <v>45054</v>
          </cell>
          <cell r="M1225">
            <v>45237</v>
          </cell>
          <cell r="N1225">
            <v>45420</v>
          </cell>
          <cell r="O1225" t="e">
            <v>#N/A</v>
          </cell>
          <cell r="P1225" t="e">
            <v>#N/A</v>
          </cell>
          <cell r="Q1225" t="e">
            <v>#N/A</v>
          </cell>
        </row>
        <row r="1226">
          <cell r="C1226">
            <v>1034324336</v>
          </cell>
          <cell r="L1226">
            <v>45053</v>
          </cell>
          <cell r="M1226">
            <v>45241</v>
          </cell>
          <cell r="N1226">
            <v>45430</v>
          </cell>
          <cell r="O1226" t="e">
            <v>#N/A</v>
          </cell>
          <cell r="P1226" t="e">
            <v>#N/A</v>
          </cell>
          <cell r="Q1226" t="e">
            <v>#N/A</v>
          </cell>
        </row>
        <row r="1227">
          <cell r="C1227">
            <v>1074833683</v>
          </cell>
          <cell r="L1227">
            <v>45114</v>
          </cell>
          <cell r="M1227">
            <v>45237</v>
          </cell>
          <cell r="N1227" t="e">
            <v>#N/A</v>
          </cell>
          <cell r="O1227" t="e">
            <v>#N/A</v>
          </cell>
          <cell r="P1227" t="e">
            <v>#N/A</v>
          </cell>
          <cell r="Q1227" t="e">
            <v>#N/A</v>
          </cell>
        </row>
        <row r="1228">
          <cell r="C1228">
            <v>1010851183</v>
          </cell>
          <cell r="L1228">
            <v>45054</v>
          </cell>
          <cell r="M1228">
            <v>45238</v>
          </cell>
          <cell r="N1228">
            <v>45482</v>
          </cell>
          <cell r="O1228" t="e">
            <v>#N/A</v>
          </cell>
          <cell r="P1228" t="e">
            <v>#N/A</v>
          </cell>
          <cell r="Q1228" t="e">
            <v>#N/A</v>
          </cell>
        </row>
        <row r="1229">
          <cell r="C1229">
            <v>1072200530</v>
          </cell>
          <cell r="L1229">
            <v>45052</v>
          </cell>
          <cell r="M1229">
            <v>45315</v>
          </cell>
          <cell r="N1229">
            <v>45429</v>
          </cell>
          <cell r="O1229" t="e">
            <v>#N/A</v>
          </cell>
          <cell r="P1229" t="e">
            <v>#N/A</v>
          </cell>
          <cell r="Q1229" t="e">
            <v>#N/A</v>
          </cell>
        </row>
        <row r="1230">
          <cell r="C1230">
            <v>1171714320</v>
          </cell>
          <cell r="L1230">
            <v>45052</v>
          </cell>
          <cell r="M1230">
            <v>45301</v>
          </cell>
          <cell r="N1230" t="e">
            <v>#N/A</v>
          </cell>
          <cell r="O1230" t="e">
            <v>#N/A</v>
          </cell>
          <cell r="P1230" t="e">
            <v>#N/A</v>
          </cell>
          <cell r="Q1230" t="e">
            <v>#N/A</v>
          </cell>
        </row>
        <row r="1231">
          <cell r="C1231">
            <v>1242692673</v>
          </cell>
          <cell r="L1231">
            <v>45054</v>
          </cell>
          <cell r="M1231">
            <v>45247</v>
          </cell>
          <cell r="N1231">
            <v>45430</v>
          </cell>
          <cell r="O1231" t="e">
            <v>#N/A</v>
          </cell>
          <cell r="P1231" t="e">
            <v>#N/A</v>
          </cell>
          <cell r="Q1231" t="e">
            <v>#N/A</v>
          </cell>
        </row>
        <row r="1232">
          <cell r="C1232">
            <v>1072200526</v>
          </cell>
          <cell r="L1232" t="e">
            <v>#N/A</v>
          </cell>
          <cell r="M1232">
            <v>45251</v>
          </cell>
          <cell r="N1232">
            <v>45418</v>
          </cell>
          <cell r="O1232" t="e">
            <v>#N/A</v>
          </cell>
          <cell r="P1232" t="e">
            <v>#N/A</v>
          </cell>
          <cell r="Q1232" t="e">
            <v>#N/A</v>
          </cell>
        </row>
        <row r="1233">
          <cell r="C1233">
            <v>1246848352</v>
          </cell>
          <cell r="L1233">
            <v>45053</v>
          </cell>
          <cell r="M1233">
            <v>45238</v>
          </cell>
          <cell r="N1233">
            <v>45467</v>
          </cell>
          <cell r="O1233" t="e">
            <v>#N/A</v>
          </cell>
          <cell r="P1233" t="e">
            <v>#N/A</v>
          </cell>
          <cell r="Q1233" t="e">
            <v>#N/A</v>
          </cell>
        </row>
        <row r="1234">
          <cell r="C1234">
            <v>1246948166</v>
          </cell>
          <cell r="L1234" t="e">
            <v>#N/A</v>
          </cell>
          <cell r="M1234">
            <v>45237</v>
          </cell>
          <cell r="N1234">
            <v>45420</v>
          </cell>
          <cell r="O1234" t="e">
            <v>#N/A</v>
          </cell>
          <cell r="P1234" t="e">
            <v>#N/A</v>
          </cell>
          <cell r="Q1234" t="e">
            <v>#N/A</v>
          </cell>
        </row>
        <row r="1235">
          <cell r="C1235">
            <v>1012478786</v>
          </cell>
          <cell r="L1235">
            <v>45051</v>
          </cell>
          <cell r="M1235">
            <v>45240</v>
          </cell>
          <cell r="N1235" t="e">
            <v>#N/A</v>
          </cell>
          <cell r="O1235" t="e">
            <v>#N/A</v>
          </cell>
          <cell r="P1235" t="e">
            <v>#N/A</v>
          </cell>
          <cell r="Q1235" t="e">
            <v>#N/A</v>
          </cell>
        </row>
        <row r="1236">
          <cell r="C1236">
            <v>1012478928</v>
          </cell>
          <cell r="L1236" t="e">
            <v>#N/A</v>
          </cell>
          <cell r="M1236">
            <v>45237</v>
          </cell>
          <cell r="N1236">
            <v>45418</v>
          </cell>
          <cell r="O1236" t="e">
            <v>#N/A</v>
          </cell>
          <cell r="P1236" t="e">
            <v>#N/A</v>
          </cell>
          <cell r="Q1236" t="e">
            <v>#N/A</v>
          </cell>
        </row>
        <row r="1237">
          <cell r="C1237">
            <v>1025159059</v>
          </cell>
          <cell r="L1237">
            <v>45050</v>
          </cell>
          <cell r="M1237">
            <v>45246</v>
          </cell>
          <cell r="N1237">
            <v>45435</v>
          </cell>
          <cell r="O1237" t="e">
            <v>#N/A</v>
          </cell>
          <cell r="P1237" t="e">
            <v>#N/A</v>
          </cell>
          <cell r="Q1237" t="e">
            <v>#N/A</v>
          </cell>
        </row>
        <row r="1238">
          <cell r="C1238">
            <v>1074537456</v>
          </cell>
          <cell r="L1238">
            <v>45052</v>
          </cell>
          <cell r="M1238">
            <v>45265</v>
          </cell>
          <cell r="N1238">
            <v>45488</v>
          </cell>
          <cell r="O1238" t="e">
            <v>#N/A</v>
          </cell>
          <cell r="P1238" t="e">
            <v>#N/A</v>
          </cell>
          <cell r="Q1238" t="e">
            <v>#N/A</v>
          </cell>
        </row>
        <row r="1239">
          <cell r="C1239">
            <v>1074833716</v>
          </cell>
          <cell r="L1239">
            <v>45052</v>
          </cell>
          <cell r="M1239">
            <v>45238</v>
          </cell>
          <cell r="N1239">
            <v>45419</v>
          </cell>
          <cell r="O1239" t="e">
            <v>#N/A</v>
          </cell>
          <cell r="P1239" t="e">
            <v>#N/A</v>
          </cell>
          <cell r="Q1239" t="e">
            <v>#N/A</v>
          </cell>
        </row>
        <row r="1240">
          <cell r="C1240">
            <v>1146151861</v>
          </cell>
          <cell r="L1240">
            <v>45052</v>
          </cell>
          <cell r="M1240">
            <v>45250</v>
          </cell>
          <cell r="N1240">
            <v>45485</v>
          </cell>
          <cell r="O1240" t="e">
            <v>#N/A</v>
          </cell>
          <cell r="P1240" t="e">
            <v>#N/A</v>
          </cell>
          <cell r="Q1240" t="e">
            <v>#N/A</v>
          </cell>
        </row>
        <row r="1241">
          <cell r="C1241">
            <v>1171714318</v>
          </cell>
          <cell r="L1241" t="e">
            <v>#N/A</v>
          </cell>
          <cell r="M1241">
            <v>45250</v>
          </cell>
          <cell r="N1241">
            <v>45428</v>
          </cell>
          <cell r="O1241" t="e">
            <v>#N/A</v>
          </cell>
          <cell r="P1241" t="e">
            <v>#N/A</v>
          </cell>
          <cell r="Q1241" t="e">
            <v>#N/A</v>
          </cell>
        </row>
        <row r="1242">
          <cell r="C1242">
            <v>1242692646</v>
          </cell>
          <cell r="L1242">
            <v>45049</v>
          </cell>
          <cell r="M1242">
            <v>45259</v>
          </cell>
          <cell r="N1242">
            <v>45432</v>
          </cell>
          <cell r="O1242" t="e">
            <v>#N/A</v>
          </cell>
          <cell r="P1242" t="e">
            <v>#N/A</v>
          </cell>
          <cell r="Q1242" t="e">
            <v>#N/A</v>
          </cell>
        </row>
        <row r="1243">
          <cell r="C1243">
            <v>1242692649</v>
          </cell>
          <cell r="L1243">
            <v>45072</v>
          </cell>
          <cell r="M1243">
            <v>45234</v>
          </cell>
          <cell r="N1243">
            <v>45418</v>
          </cell>
          <cell r="O1243" t="e">
            <v>#N/A</v>
          </cell>
          <cell r="P1243" t="e">
            <v>#N/A</v>
          </cell>
          <cell r="Q1243" t="e">
            <v>#N/A</v>
          </cell>
        </row>
        <row r="1244">
          <cell r="C1244">
            <v>1011265293</v>
          </cell>
          <cell r="L1244">
            <v>45049</v>
          </cell>
          <cell r="M1244">
            <v>45245</v>
          </cell>
          <cell r="N1244">
            <v>45418</v>
          </cell>
          <cell r="O1244" t="e">
            <v>#N/A</v>
          </cell>
          <cell r="P1244" t="e">
            <v>#N/A</v>
          </cell>
          <cell r="Q1244" t="e">
            <v>#N/A</v>
          </cell>
        </row>
        <row r="1245">
          <cell r="C1245">
            <v>1073728171</v>
          </cell>
          <cell r="L1245" t="e">
            <v>#N/A</v>
          </cell>
          <cell r="M1245" t="e">
            <v>#N/A</v>
          </cell>
          <cell r="N1245">
            <v>45471</v>
          </cell>
          <cell r="O1245" t="e">
            <v>#N/A</v>
          </cell>
          <cell r="P1245" t="e">
            <v>#N/A</v>
          </cell>
          <cell r="Q1245" t="e">
            <v>#N/A</v>
          </cell>
        </row>
        <row r="1246">
          <cell r="C1246">
            <v>1021403543</v>
          </cell>
          <cell r="L1246">
            <v>45047</v>
          </cell>
          <cell r="M1246" t="e">
            <v>#N/A</v>
          </cell>
          <cell r="N1246" t="e">
            <v>#N/A</v>
          </cell>
          <cell r="O1246" t="e">
            <v>#N/A</v>
          </cell>
          <cell r="P1246" t="e">
            <v>#N/A</v>
          </cell>
          <cell r="Q1246" t="e">
            <v>#N/A</v>
          </cell>
        </row>
        <row r="1247">
          <cell r="C1247">
            <v>1026605145</v>
          </cell>
          <cell r="L1247">
            <v>45049</v>
          </cell>
          <cell r="M1247">
            <v>45232</v>
          </cell>
          <cell r="N1247">
            <v>45415</v>
          </cell>
          <cell r="O1247" t="e">
            <v>#N/A</v>
          </cell>
          <cell r="P1247" t="e">
            <v>#N/A</v>
          </cell>
          <cell r="Q1247" t="e">
            <v>#N/A</v>
          </cell>
        </row>
        <row r="1248">
          <cell r="C1248">
            <v>1243765281</v>
          </cell>
          <cell r="L1248">
            <v>45047</v>
          </cell>
          <cell r="M1248">
            <v>45234</v>
          </cell>
          <cell r="N1248">
            <v>45427</v>
          </cell>
          <cell r="O1248" t="e">
            <v>#N/A</v>
          </cell>
          <cell r="P1248" t="e">
            <v>#N/A</v>
          </cell>
          <cell r="Q1248" t="e">
            <v>#N/A</v>
          </cell>
        </row>
        <row r="1249">
          <cell r="C1249">
            <v>1029970545</v>
          </cell>
          <cell r="L1249">
            <v>45060</v>
          </cell>
          <cell r="M1249">
            <v>45252</v>
          </cell>
          <cell r="N1249">
            <v>45416</v>
          </cell>
          <cell r="O1249" t="e">
            <v>#N/A</v>
          </cell>
          <cell r="P1249" t="e">
            <v>#N/A</v>
          </cell>
          <cell r="Q1249" t="e">
            <v>#N/A</v>
          </cell>
        </row>
        <row r="1250">
          <cell r="C1250">
            <v>1108939168</v>
          </cell>
          <cell r="L1250">
            <v>45047</v>
          </cell>
          <cell r="M1250">
            <v>45250</v>
          </cell>
          <cell r="N1250">
            <v>45414</v>
          </cell>
          <cell r="O1250" t="e">
            <v>#N/A</v>
          </cell>
          <cell r="P1250" t="e">
            <v>#N/A</v>
          </cell>
          <cell r="Q1250" t="e">
            <v>#N/A</v>
          </cell>
        </row>
        <row r="1251">
          <cell r="C1251">
            <v>1012478945</v>
          </cell>
          <cell r="L1251">
            <v>45045</v>
          </cell>
          <cell r="M1251">
            <v>45232</v>
          </cell>
          <cell r="N1251">
            <v>45432</v>
          </cell>
          <cell r="O1251" t="e">
            <v>#N/A</v>
          </cell>
          <cell r="P1251" t="e">
            <v>#N/A</v>
          </cell>
          <cell r="Q1251" t="e">
            <v>#N/A</v>
          </cell>
        </row>
        <row r="1252">
          <cell r="C1252">
            <v>1025159061</v>
          </cell>
          <cell r="L1252">
            <v>45045</v>
          </cell>
          <cell r="M1252">
            <v>45231</v>
          </cell>
          <cell r="N1252">
            <v>45418</v>
          </cell>
          <cell r="O1252" t="e">
            <v>#N/A</v>
          </cell>
          <cell r="P1252" t="e">
            <v>#N/A</v>
          </cell>
          <cell r="Q1252" t="e">
            <v>#N/A</v>
          </cell>
        </row>
        <row r="1253">
          <cell r="C1253">
            <v>1242692644</v>
          </cell>
          <cell r="L1253">
            <v>45045</v>
          </cell>
          <cell r="M1253">
            <v>45229</v>
          </cell>
          <cell r="N1253">
            <v>45427</v>
          </cell>
          <cell r="O1253" t="e">
            <v>#N/A</v>
          </cell>
          <cell r="P1253" t="e">
            <v>#N/A</v>
          </cell>
          <cell r="Q1253" t="e">
            <v>#N/A</v>
          </cell>
        </row>
        <row r="1254">
          <cell r="C1254">
            <v>1073728139</v>
          </cell>
          <cell r="L1254" t="e">
            <v>#N/A</v>
          </cell>
          <cell r="M1254" t="e">
            <v>#N/A</v>
          </cell>
          <cell r="N1254">
            <v>45437</v>
          </cell>
          <cell r="O1254" t="e">
            <v>#N/A</v>
          </cell>
          <cell r="P1254" t="e">
            <v>#N/A</v>
          </cell>
          <cell r="Q1254" t="e">
            <v>#N/A</v>
          </cell>
        </row>
        <row r="1255">
          <cell r="C1255">
            <v>1073728155</v>
          </cell>
          <cell r="L1255" t="e">
            <v>#N/A</v>
          </cell>
          <cell r="M1255">
            <v>45272</v>
          </cell>
          <cell r="N1255">
            <v>45450</v>
          </cell>
          <cell r="O1255" t="e">
            <v>#N/A</v>
          </cell>
          <cell r="P1255" t="e">
            <v>#N/A</v>
          </cell>
          <cell r="Q1255" t="e">
            <v>#N/A</v>
          </cell>
        </row>
        <row r="1256">
          <cell r="C1256">
            <v>1074833670</v>
          </cell>
          <cell r="L1256">
            <v>45044</v>
          </cell>
          <cell r="M1256">
            <v>45266</v>
          </cell>
          <cell r="N1256">
            <v>45415</v>
          </cell>
          <cell r="O1256" t="e">
            <v>#N/A</v>
          </cell>
          <cell r="P1256" t="e">
            <v>#N/A</v>
          </cell>
          <cell r="Q1256" t="e">
            <v>#N/A</v>
          </cell>
        </row>
        <row r="1257">
          <cell r="C1257">
            <v>1141382497</v>
          </cell>
          <cell r="L1257">
            <v>45044</v>
          </cell>
          <cell r="M1257">
            <v>45273</v>
          </cell>
          <cell r="N1257" t="e">
            <v>#N/A</v>
          </cell>
          <cell r="O1257" t="e">
            <v>#N/A</v>
          </cell>
          <cell r="P1257" t="e">
            <v>#N/A</v>
          </cell>
          <cell r="Q1257" t="e">
            <v>#N/A</v>
          </cell>
        </row>
        <row r="1258">
          <cell r="C1258">
            <v>1242692686</v>
          </cell>
          <cell r="L1258">
            <v>45044</v>
          </cell>
          <cell r="M1258" t="e">
            <v>#N/A</v>
          </cell>
          <cell r="N1258">
            <v>45454</v>
          </cell>
          <cell r="O1258" t="e">
            <v>#N/A</v>
          </cell>
          <cell r="P1258" t="e">
            <v>#N/A</v>
          </cell>
          <cell r="Q1258" t="e">
            <v>#N/A</v>
          </cell>
        </row>
        <row r="1259">
          <cell r="C1259">
            <v>1243765270</v>
          </cell>
          <cell r="L1259">
            <v>45044</v>
          </cell>
          <cell r="M1259">
            <v>45234</v>
          </cell>
          <cell r="N1259">
            <v>45426</v>
          </cell>
          <cell r="O1259" t="e">
            <v>#N/A</v>
          </cell>
          <cell r="P1259" t="e">
            <v>#N/A</v>
          </cell>
          <cell r="Q1259" t="e">
            <v>#N/A</v>
          </cell>
        </row>
        <row r="1260">
          <cell r="C1260">
            <v>1171714307</v>
          </cell>
          <cell r="L1260" t="e">
            <v>#N/A</v>
          </cell>
          <cell r="M1260">
            <v>45307</v>
          </cell>
          <cell r="N1260">
            <v>45423</v>
          </cell>
          <cell r="O1260" t="e">
            <v>#N/A</v>
          </cell>
          <cell r="P1260" t="e">
            <v>#N/A</v>
          </cell>
          <cell r="Q1260" t="e">
            <v>#N/A</v>
          </cell>
        </row>
        <row r="1261">
          <cell r="C1261">
            <v>1243765265</v>
          </cell>
          <cell r="L1261" t="e">
            <v>#N/A</v>
          </cell>
          <cell r="M1261">
            <v>45226</v>
          </cell>
          <cell r="N1261">
            <v>45411</v>
          </cell>
          <cell r="O1261" t="e">
            <v>#N/A</v>
          </cell>
          <cell r="P1261" t="e">
            <v>#N/A</v>
          </cell>
          <cell r="Q1261" t="e">
            <v>#N/A</v>
          </cell>
        </row>
        <row r="1262">
          <cell r="C1262">
            <v>1243765258</v>
          </cell>
          <cell r="L1262" t="e">
            <v>#N/A</v>
          </cell>
          <cell r="M1262">
            <v>45225</v>
          </cell>
          <cell r="N1262">
            <v>45408</v>
          </cell>
          <cell r="O1262" t="e">
            <v>#N/A</v>
          </cell>
          <cell r="P1262" t="e">
            <v>#N/A</v>
          </cell>
          <cell r="Q1262" t="e">
            <v>#N/A</v>
          </cell>
        </row>
        <row r="1263">
          <cell r="C1263">
            <v>1246948165</v>
          </cell>
          <cell r="L1263">
            <v>45042</v>
          </cell>
          <cell r="M1263">
            <v>45241</v>
          </cell>
          <cell r="N1263">
            <v>45430</v>
          </cell>
          <cell r="O1263" t="e">
            <v>#N/A</v>
          </cell>
          <cell r="P1263" t="e">
            <v>#N/A</v>
          </cell>
          <cell r="Q1263" t="e">
            <v>#N/A</v>
          </cell>
        </row>
        <row r="1264">
          <cell r="C1264">
            <v>1243765239</v>
          </cell>
          <cell r="L1264">
            <v>45043</v>
          </cell>
          <cell r="M1264">
            <v>45304</v>
          </cell>
          <cell r="N1264">
            <v>45428</v>
          </cell>
          <cell r="O1264" t="e">
            <v>#N/A</v>
          </cell>
          <cell r="P1264" t="e">
            <v>#N/A</v>
          </cell>
          <cell r="Q1264" t="e">
            <v>#N/A</v>
          </cell>
        </row>
        <row r="1265">
          <cell r="C1265">
            <v>1243765240</v>
          </cell>
          <cell r="L1265" t="e">
            <v>#N/A</v>
          </cell>
          <cell r="M1265">
            <v>45225</v>
          </cell>
          <cell r="N1265">
            <v>45408</v>
          </cell>
          <cell r="O1265" t="e">
            <v>#N/A</v>
          </cell>
          <cell r="P1265" t="e">
            <v>#N/A</v>
          </cell>
          <cell r="Q1265" t="e">
            <v>#N/A</v>
          </cell>
        </row>
        <row r="1266">
          <cell r="C1266">
            <v>1243765245</v>
          </cell>
          <cell r="L1266">
            <v>45041</v>
          </cell>
          <cell r="M1266">
            <v>45280</v>
          </cell>
          <cell r="N1266">
            <v>45408</v>
          </cell>
          <cell r="O1266" t="e">
            <v>#N/A</v>
          </cell>
          <cell r="P1266" t="e">
            <v>#N/A</v>
          </cell>
          <cell r="Q1266" t="e">
            <v>#N/A</v>
          </cell>
        </row>
        <row r="1267">
          <cell r="C1267">
            <v>1024615815</v>
          </cell>
          <cell r="L1267">
            <v>45041</v>
          </cell>
          <cell r="M1267">
            <v>45223</v>
          </cell>
          <cell r="N1267">
            <v>45409</v>
          </cell>
          <cell r="O1267" t="e">
            <v>#N/A</v>
          </cell>
          <cell r="P1267" t="e">
            <v>#N/A</v>
          </cell>
          <cell r="Q1267" t="e">
            <v>#N/A</v>
          </cell>
        </row>
        <row r="1268">
          <cell r="C1268">
            <v>1072498535</v>
          </cell>
          <cell r="L1268" t="e">
            <v>#N/A</v>
          </cell>
          <cell r="M1268">
            <v>45224</v>
          </cell>
          <cell r="N1268">
            <v>45415</v>
          </cell>
          <cell r="O1268" t="e">
            <v>#N/A</v>
          </cell>
          <cell r="P1268" t="e">
            <v>#N/A</v>
          </cell>
          <cell r="Q1268" t="e">
            <v>#N/A</v>
          </cell>
        </row>
        <row r="1269">
          <cell r="C1269">
            <v>1171714297</v>
          </cell>
          <cell r="L1269" t="e">
            <v>#N/A</v>
          </cell>
          <cell r="M1269">
            <v>45227</v>
          </cell>
          <cell r="N1269">
            <v>45411</v>
          </cell>
          <cell r="O1269" t="e">
            <v>#N/A</v>
          </cell>
          <cell r="P1269" t="e">
            <v>#N/A</v>
          </cell>
          <cell r="Q1269" t="e">
            <v>#N/A</v>
          </cell>
        </row>
        <row r="1270">
          <cell r="C1270">
            <v>1012478737</v>
          </cell>
          <cell r="L1270">
            <v>45040</v>
          </cell>
          <cell r="M1270">
            <v>45225</v>
          </cell>
          <cell r="N1270">
            <v>45406</v>
          </cell>
          <cell r="O1270" t="e">
            <v>#N/A</v>
          </cell>
          <cell r="P1270" t="e">
            <v>#N/A</v>
          </cell>
          <cell r="Q1270" t="e">
            <v>#N/A</v>
          </cell>
        </row>
        <row r="1271">
          <cell r="C1271">
            <v>1073728131</v>
          </cell>
          <cell r="L1271" t="e">
            <v>#N/A</v>
          </cell>
          <cell r="M1271">
            <v>45212</v>
          </cell>
          <cell r="N1271">
            <v>45447</v>
          </cell>
          <cell r="O1271" t="e">
            <v>#N/A</v>
          </cell>
          <cell r="P1271" t="e">
            <v>#N/A</v>
          </cell>
          <cell r="Q1271" t="e">
            <v>#N/A</v>
          </cell>
        </row>
        <row r="1272">
          <cell r="C1272">
            <v>1243765283</v>
          </cell>
          <cell r="L1272" t="e">
            <v>#N/A</v>
          </cell>
          <cell r="M1272" t="e">
            <v>#N/A</v>
          </cell>
          <cell r="N1272">
            <v>45411</v>
          </cell>
          <cell r="O1272" t="e">
            <v>#N/A</v>
          </cell>
          <cell r="P1272" t="e">
            <v>#N/A</v>
          </cell>
          <cell r="Q1272" t="e">
            <v>#N/A</v>
          </cell>
        </row>
        <row r="1273">
          <cell r="C1273">
            <v>1013160002</v>
          </cell>
          <cell r="L1273">
            <v>45037</v>
          </cell>
          <cell r="M1273">
            <v>45231</v>
          </cell>
          <cell r="N1273">
            <v>45409</v>
          </cell>
          <cell r="O1273" t="e">
            <v>#N/A</v>
          </cell>
          <cell r="P1273" t="e">
            <v>#N/A</v>
          </cell>
          <cell r="Q1273" t="e">
            <v>#N/A</v>
          </cell>
        </row>
        <row r="1274">
          <cell r="C1274">
            <v>1072200515</v>
          </cell>
          <cell r="L1274">
            <v>45037</v>
          </cell>
          <cell r="M1274">
            <v>45230</v>
          </cell>
          <cell r="N1274">
            <v>45432</v>
          </cell>
          <cell r="O1274" t="e">
            <v>#N/A</v>
          </cell>
          <cell r="P1274" t="e">
            <v>#N/A</v>
          </cell>
          <cell r="Q1274" t="e">
            <v>#N/A</v>
          </cell>
        </row>
        <row r="1275">
          <cell r="C1275">
            <v>1074833655</v>
          </cell>
          <cell r="L1275">
            <v>45037</v>
          </cell>
          <cell r="M1275">
            <v>45251</v>
          </cell>
          <cell r="N1275">
            <v>45464</v>
          </cell>
          <cell r="O1275" t="e">
            <v>#N/A</v>
          </cell>
          <cell r="P1275" t="e">
            <v>#N/A</v>
          </cell>
          <cell r="Q1275" t="e">
            <v>#N/A</v>
          </cell>
        </row>
        <row r="1276">
          <cell r="C1276">
            <v>1246848355</v>
          </cell>
          <cell r="L1276">
            <v>45037</v>
          </cell>
          <cell r="M1276" t="e">
            <v>#N/A</v>
          </cell>
          <cell r="N1276">
            <v>45406</v>
          </cell>
          <cell r="O1276" t="e">
            <v>#N/A</v>
          </cell>
          <cell r="P1276" t="e">
            <v>#N/A</v>
          </cell>
          <cell r="Q1276" t="e">
            <v>#N/A</v>
          </cell>
        </row>
        <row r="1277">
          <cell r="C1277">
            <v>1012478813</v>
          </cell>
          <cell r="L1277">
            <v>45037</v>
          </cell>
          <cell r="M1277">
            <v>45244</v>
          </cell>
          <cell r="N1277">
            <v>45409</v>
          </cell>
          <cell r="O1277" t="e">
            <v>#N/A</v>
          </cell>
          <cell r="P1277" t="e">
            <v>#N/A</v>
          </cell>
          <cell r="Q1277" t="e">
            <v>#N/A</v>
          </cell>
        </row>
        <row r="1278">
          <cell r="C1278">
            <v>1011265219</v>
          </cell>
          <cell r="L1278">
            <v>45037</v>
          </cell>
          <cell r="M1278">
            <v>45222</v>
          </cell>
          <cell r="N1278">
            <v>45419</v>
          </cell>
          <cell r="O1278" t="e">
            <v>#N/A</v>
          </cell>
          <cell r="P1278" t="e">
            <v>#N/A</v>
          </cell>
          <cell r="Q1278" t="e">
            <v>#N/A</v>
          </cell>
        </row>
        <row r="1279">
          <cell r="C1279">
            <v>1012478689</v>
          </cell>
          <cell r="L1279">
            <v>45036</v>
          </cell>
          <cell r="M1279">
            <v>45225</v>
          </cell>
          <cell r="N1279">
            <v>45406</v>
          </cell>
          <cell r="O1279" t="e">
            <v>#N/A</v>
          </cell>
          <cell r="P1279" t="e">
            <v>#N/A</v>
          </cell>
          <cell r="Q1279" t="e">
            <v>#N/A</v>
          </cell>
        </row>
        <row r="1280">
          <cell r="C1280">
            <v>1073728165</v>
          </cell>
          <cell r="L1280" t="e">
            <v>#N/A</v>
          </cell>
          <cell r="M1280">
            <v>45226</v>
          </cell>
          <cell r="N1280">
            <v>45418</v>
          </cell>
          <cell r="O1280" t="e">
            <v>#N/A</v>
          </cell>
          <cell r="P1280" t="e">
            <v>#N/A</v>
          </cell>
          <cell r="Q1280" t="e">
            <v>#N/A</v>
          </cell>
        </row>
        <row r="1281">
          <cell r="C1281">
            <v>1242692634</v>
          </cell>
          <cell r="L1281" t="e">
            <v>#N/A</v>
          </cell>
          <cell r="M1281">
            <v>45241</v>
          </cell>
          <cell r="N1281">
            <v>45416</v>
          </cell>
          <cell r="O1281" t="e">
            <v>#N/A</v>
          </cell>
          <cell r="P1281" t="e">
            <v>#N/A</v>
          </cell>
          <cell r="Q1281" t="e">
            <v>#N/A</v>
          </cell>
        </row>
        <row r="1282">
          <cell r="C1282">
            <v>1171714287</v>
          </cell>
          <cell r="L1282">
            <v>45035</v>
          </cell>
          <cell r="M1282">
            <v>45229</v>
          </cell>
          <cell r="N1282">
            <v>45418</v>
          </cell>
          <cell r="O1282" t="e">
            <v>#N/A</v>
          </cell>
          <cell r="P1282" t="e">
            <v>#N/A</v>
          </cell>
          <cell r="Q1282" t="e">
            <v>#N/A</v>
          </cell>
        </row>
        <row r="1283">
          <cell r="C1283">
            <v>1243765201</v>
          </cell>
          <cell r="L1283">
            <v>45035</v>
          </cell>
          <cell r="M1283">
            <v>45226</v>
          </cell>
          <cell r="N1283" t="e">
            <v>#N/A</v>
          </cell>
          <cell r="O1283" t="e">
            <v>#N/A</v>
          </cell>
          <cell r="P1283" t="e">
            <v>#N/A</v>
          </cell>
          <cell r="Q1283" t="e">
            <v>#N/A</v>
          </cell>
        </row>
        <row r="1284">
          <cell r="C1284">
            <v>1243765202</v>
          </cell>
          <cell r="L1284" t="e">
            <v>#N/A</v>
          </cell>
          <cell r="M1284">
            <v>45227</v>
          </cell>
          <cell r="N1284">
            <v>45409</v>
          </cell>
          <cell r="O1284" t="e">
            <v>#N/A</v>
          </cell>
          <cell r="P1284" t="e">
            <v>#N/A</v>
          </cell>
          <cell r="Q1284" t="e">
            <v>#N/A</v>
          </cell>
        </row>
        <row r="1285">
          <cell r="C1285">
            <v>1243765232</v>
          </cell>
          <cell r="L1285">
            <v>45035</v>
          </cell>
          <cell r="M1285">
            <v>45246</v>
          </cell>
          <cell r="N1285" t="e">
            <v>#N/A</v>
          </cell>
          <cell r="O1285" t="e">
            <v>#N/A</v>
          </cell>
          <cell r="P1285" t="e">
            <v>#N/A</v>
          </cell>
          <cell r="Q1285" t="e">
            <v>#N/A</v>
          </cell>
        </row>
        <row r="1286">
          <cell r="C1286">
            <v>1012479211</v>
          </cell>
          <cell r="L1286">
            <v>45034</v>
          </cell>
          <cell r="M1286">
            <v>45328</v>
          </cell>
          <cell r="N1286">
            <v>45427</v>
          </cell>
          <cell r="O1286" t="e">
            <v>#N/A</v>
          </cell>
          <cell r="P1286" t="e">
            <v>#N/A</v>
          </cell>
          <cell r="Q1286" t="e">
            <v>#N/A</v>
          </cell>
        </row>
        <row r="1287">
          <cell r="C1287">
            <v>1023992619</v>
          </cell>
          <cell r="L1287">
            <v>45036</v>
          </cell>
          <cell r="M1287" t="e">
            <v>#N/A</v>
          </cell>
          <cell r="N1287">
            <v>45455</v>
          </cell>
          <cell r="O1287" t="e">
            <v>#N/A</v>
          </cell>
          <cell r="P1287" t="e">
            <v>#N/A</v>
          </cell>
          <cell r="Q1287" t="e">
            <v>#N/A</v>
          </cell>
        </row>
        <row r="1288">
          <cell r="C1288">
            <v>1023992620</v>
          </cell>
          <cell r="L1288">
            <v>45035</v>
          </cell>
          <cell r="M1288" t="e">
            <v>#N/A</v>
          </cell>
          <cell r="N1288">
            <v>45455</v>
          </cell>
          <cell r="O1288" t="e">
            <v>#N/A</v>
          </cell>
          <cell r="P1288" t="e">
            <v>#N/A</v>
          </cell>
          <cell r="Q1288" t="e">
            <v>#N/A</v>
          </cell>
        </row>
        <row r="1289">
          <cell r="C1289">
            <v>1033833264</v>
          </cell>
          <cell r="L1289">
            <v>45034</v>
          </cell>
          <cell r="M1289">
            <v>45223</v>
          </cell>
          <cell r="N1289">
            <v>45490</v>
          </cell>
          <cell r="O1289" t="e">
            <v>#N/A</v>
          </cell>
          <cell r="P1289" t="e">
            <v>#N/A</v>
          </cell>
          <cell r="Q1289" t="e">
            <v>#N/A</v>
          </cell>
        </row>
        <row r="1290">
          <cell r="C1290">
            <v>1072200488</v>
          </cell>
          <cell r="L1290">
            <v>45034</v>
          </cell>
          <cell r="M1290">
            <v>45222</v>
          </cell>
          <cell r="N1290" t="e">
            <v>#N/A</v>
          </cell>
          <cell r="O1290" t="e">
            <v>#N/A</v>
          </cell>
          <cell r="P1290" t="e">
            <v>#N/A</v>
          </cell>
          <cell r="Q1290" t="e">
            <v>#N/A</v>
          </cell>
        </row>
        <row r="1291">
          <cell r="C1291">
            <v>1246448844</v>
          </cell>
          <cell r="L1291">
            <v>45035</v>
          </cell>
          <cell r="M1291">
            <v>45241</v>
          </cell>
          <cell r="N1291">
            <v>45458</v>
          </cell>
          <cell r="O1291" t="e">
            <v>#N/A</v>
          </cell>
          <cell r="P1291" t="e">
            <v>#N/A</v>
          </cell>
          <cell r="Q1291" t="e">
            <v>#N/A</v>
          </cell>
        </row>
        <row r="1292">
          <cell r="C1292">
            <v>1171714282</v>
          </cell>
          <cell r="L1292">
            <v>45033</v>
          </cell>
          <cell r="M1292">
            <v>45304</v>
          </cell>
          <cell r="N1292">
            <v>45440</v>
          </cell>
          <cell r="O1292" t="e">
            <v>#N/A</v>
          </cell>
          <cell r="P1292" t="e">
            <v>#N/A</v>
          </cell>
          <cell r="Q1292" t="e">
            <v>#N/A</v>
          </cell>
        </row>
        <row r="1293">
          <cell r="C1293">
            <v>1171714286</v>
          </cell>
          <cell r="L1293" t="e">
            <v>#N/A</v>
          </cell>
          <cell r="M1293">
            <v>45218</v>
          </cell>
          <cell r="N1293">
            <v>45406</v>
          </cell>
          <cell r="O1293" t="e">
            <v>#N/A</v>
          </cell>
          <cell r="P1293" t="e">
            <v>#N/A</v>
          </cell>
          <cell r="Q1293" t="e">
            <v>#N/A</v>
          </cell>
        </row>
        <row r="1294">
          <cell r="C1294">
            <v>1074833638</v>
          </cell>
          <cell r="L1294">
            <v>45120</v>
          </cell>
          <cell r="M1294" t="e">
            <v>#N/A</v>
          </cell>
          <cell r="N1294" t="e">
            <v>#N/A</v>
          </cell>
          <cell r="O1294" t="e">
            <v>#N/A</v>
          </cell>
          <cell r="P1294" t="e">
            <v>#N/A</v>
          </cell>
          <cell r="Q1294" t="e">
            <v>#N/A</v>
          </cell>
        </row>
        <row r="1295">
          <cell r="C1295">
            <v>1171714278</v>
          </cell>
          <cell r="L1295" t="e">
            <v>#N/A</v>
          </cell>
          <cell r="M1295">
            <v>45216</v>
          </cell>
          <cell r="N1295">
            <v>45398</v>
          </cell>
          <cell r="O1295" t="e">
            <v>#N/A</v>
          </cell>
          <cell r="P1295" t="e">
            <v>#N/A</v>
          </cell>
          <cell r="Q1295" t="e">
            <v>#N/A</v>
          </cell>
        </row>
        <row r="1296">
          <cell r="C1296">
            <v>1171714285</v>
          </cell>
          <cell r="L1296" t="e">
            <v>#N/A</v>
          </cell>
          <cell r="M1296">
            <v>45216</v>
          </cell>
          <cell r="N1296">
            <v>45400</v>
          </cell>
          <cell r="O1296" t="e">
            <v>#N/A</v>
          </cell>
          <cell r="P1296" t="e">
            <v>#N/A</v>
          </cell>
          <cell r="Q1296" t="e">
            <v>#N/A</v>
          </cell>
        </row>
        <row r="1297">
          <cell r="C1297">
            <v>1242692595</v>
          </cell>
          <cell r="L1297">
            <v>45032</v>
          </cell>
          <cell r="M1297">
            <v>45220</v>
          </cell>
          <cell r="N1297" t="e">
            <v>#N/A</v>
          </cell>
          <cell r="O1297" t="e">
            <v>#N/A</v>
          </cell>
          <cell r="P1297" t="e">
            <v>#N/A</v>
          </cell>
          <cell r="Q1297" t="e">
            <v>#N/A</v>
          </cell>
        </row>
        <row r="1298">
          <cell r="C1298">
            <v>1031861193</v>
          </cell>
          <cell r="L1298">
            <v>45031</v>
          </cell>
          <cell r="M1298">
            <v>45216</v>
          </cell>
          <cell r="N1298">
            <v>45475</v>
          </cell>
          <cell r="O1298" t="e">
            <v>#N/A</v>
          </cell>
          <cell r="P1298" t="e">
            <v>#N/A</v>
          </cell>
          <cell r="Q1298" t="e">
            <v>#N/A</v>
          </cell>
        </row>
        <row r="1299">
          <cell r="C1299">
            <v>1073728124</v>
          </cell>
          <cell r="L1299">
            <v>45032</v>
          </cell>
          <cell r="M1299">
            <v>45272</v>
          </cell>
          <cell r="N1299">
            <v>45502</v>
          </cell>
          <cell r="O1299" t="e">
            <v>#N/A</v>
          </cell>
          <cell r="P1299" t="e">
            <v>#N/A</v>
          </cell>
          <cell r="Q1299" t="e">
            <v>#N/A</v>
          </cell>
        </row>
        <row r="1300">
          <cell r="C1300">
            <v>1247368588</v>
          </cell>
          <cell r="L1300">
            <v>45031</v>
          </cell>
          <cell r="M1300">
            <v>45230</v>
          </cell>
          <cell r="N1300">
            <v>45411</v>
          </cell>
          <cell r="O1300" t="e">
            <v>#N/A</v>
          </cell>
          <cell r="P1300" t="e">
            <v>#N/A</v>
          </cell>
          <cell r="Q1300" t="e">
            <v>#N/A</v>
          </cell>
        </row>
        <row r="1301">
          <cell r="C1301">
            <v>1012478597</v>
          </cell>
          <cell r="L1301">
            <v>45030</v>
          </cell>
          <cell r="M1301">
            <v>45220</v>
          </cell>
          <cell r="N1301" t="e">
            <v>#N/A</v>
          </cell>
          <cell r="O1301" t="e">
            <v>#N/A</v>
          </cell>
          <cell r="P1301" t="e">
            <v>#N/A</v>
          </cell>
          <cell r="Q1301" t="e">
            <v>#N/A</v>
          </cell>
        </row>
        <row r="1302">
          <cell r="C1302">
            <v>1012478666</v>
          </cell>
          <cell r="L1302">
            <v>45030</v>
          </cell>
          <cell r="M1302">
            <v>45244</v>
          </cell>
          <cell r="N1302">
            <v>45401</v>
          </cell>
          <cell r="O1302" t="e">
            <v>#N/A</v>
          </cell>
          <cell r="P1302" t="e">
            <v>#N/A</v>
          </cell>
          <cell r="Q1302" t="e">
            <v>#N/A</v>
          </cell>
        </row>
        <row r="1303">
          <cell r="C1303">
            <v>1074833615</v>
          </cell>
          <cell r="L1303" t="e">
            <v>#N/A</v>
          </cell>
          <cell r="M1303">
            <v>45220</v>
          </cell>
          <cell r="N1303">
            <v>45450</v>
          </cell>
          <cell r="O1303" t="e">
            <v>#N/A</v>
          </cell>
          <cell r="P1303" t="e">
            <v>#N/A</v>
          </cell>
          <cell r="Q1303" t="e">
            <v>#N/A</v>
          </cell>
        </row>
        <row r="1304">
          <cell r="C1304">
            <v>1242692610</v>
          </cell>
          <cell r="L1304" t="e">
            <v>#N/A</v>
          </cell>
          <cell r="M1304">
            <v>45265</v>
          </cell>
          <cell r="N1304">
            <v>45439</v>
          </cell>
          <cell r="O1304" t="e">
            <v>#N/A</v>
          </cell>
          <cell r="P1304" t="e">
            <v>#N/A</v>
          </cell>
          <cell r="Q1304" t="e">
            <v>#N/A</v>
          </cell>
        </row>
        <row r="1305">
          <cell r="C1305">
            <v>1246848347</v>
          </cell>
          <cell r="L1305">
            <v>45030</v>
          </cell>
          <cell r="M1305" t="e">
            <v>#N/A</v>
          </cell>
          <cell r="N1305">
            <v>45467</v>
          </cell>
          <cell r="O1305" t="e">
            <v>#N/A</v>
          </cell>
          <cell r="P1305" t="e">
            <v>#N/A</v>
          </cell>
          <cell r="Q1305" t="e">
            <v>#N/A</v>
          </cell>
        </row>
        <row r="1306">
          <cell r="C1306">
            <v>1247368581</v>
          </cell>
          <cell r="L1306">
            <v>45030</v>
          </cell>
          <cell r="M1306">
            <v>45240</v>
          </cell>
          <cell r="N1306">
            <v>45491</v>
          </cell>
          <cell r="O1306" t="e">
            <v>#N/A</v>
          </cell>
          <cell r="P1306" t="e">
            <v>#N/A</v>
          </cell>
          <cell r="Q1306" t="e">
            <v>#N/A</v>
          </cell>
        </row>
        <row r="1307">
          <cell r="C1307">
            <v>23042110424798</v>
          </cell>
          <cell r="L1307">
            <v>45031</v>
          </cell>
          <cell r="M1307" t="e">
            <v>#N/A</v>
          </cell>
          <cell r="N1307" t="e">
            <v>#N/A</v>
          </cell>
          <cell r="O1307" t="e">
            <v>#N/A</v>
          </cell>
          <cell r="P1307" t="e">
            <v>#N/A</v>
          </cell>
          <cell r="Q1307" t="e">
            <v>#N/A</v>
          </cell>
        </row>
        <row r="1308">
          <cell r="C1308">
            <v>1032516547</v>
          </cell>
          <cell r="L1308">
            <v>45029</v>
          </cell>
          <cell r="M1308">
            <v>45231</v>
          </cell>
          <cell r="N1308">
            <v>45429</v>
          </cell>
          <cell r="O1308" t="e">
            <v>#N/A</v>
          </cell>
          <cell r="P1308" t="e">
            <v>#N/A</v>
          </cell>
          <cell r="Q1308" t="e">
            <v>#N/A</v>
          </cell>
        </row>
        <row r="1309">
          <cell r="C1309">
            <v>1074537433</v>
          </cell>
          <cell r="L1309" t="e">
            <v>#N/A</v>
          </cell>
          <cell r="M1309">
            <v>45222</v>
          </cell>
          <cell r="N1309">
            <v>45405</v>
          </cell>
          <cell r="O1309" t="e">
            <v>#N/A</v>
          </cell>
          <cell r="P1309" t="e">
            <v>#N/A</v>
          </cell>
          <cell r="Q1309" t="e">
            <v>#N/A</v>
          </cell>
        </row>
        <row r="1310">
          <cell r="C1310">
            <v>1074833675</v>
          </cell>
          <cell r="L1310">
            <v>45029</v>
          </cell>
          <cell r="M1310">
            <v>45227</v>
          </cell>
          <cell r="N1310">
            <v>45419</v>
          </cell>
          <cell r="O1310" t="e">
            <v>#N/A</v>
          </cell>
          <cell r="P1310" t="e">
            <v>#N/A</v>
          </cell>
          <cell r="Q1310" t="e">
            <v>#N/A</v>
          </cell>
        </row>
        <row r="1311">
          <cell r="C1311">
            <v>1171714272</v>
          </cell>
          <cell r="L1311">
            <v>45028</v>
          </cell>
          <cell r="M1311">
            <v>45237</v>
          </cell>
          <cell r="N1311">
            <v>45404</v>
          </cell>
          <cell r="O1311" t="e">
            <v>#N/A</v>
          </cell>
          <cell r="P1311" t="e">
            <v>#N/A</v>
          </cell>
          <cell r="Q1311" t="e">
            <v>#N/A</v>
          </cell>
        </row>
        <row r="1312">
          <cell r="C1312">
            <v>1233522987</v>
          </cell>
          <cell r="L1312" t="e">
            <v>#N/A</v>
          </cell>
          <cell r="M1312" t="e">
            <v>#N/A</v>
          </cell>
          <cell r="N1312">
            <v>45408</v>
          </cell>
          <cell r="O1312" t="e">
            <v>#N/A</v>
          </cell>
          <cell r="P1312" t="e">
            <v>#N/A</v>
          </cell>
          <cell r="Q1312" t="e">
            <v>#N/A</v>
          </cell>
        </row>
        <row r="1313">
          <cell r="C1313">
            <v>1109849297</v>
          </cell>
          <cell r="L1313" t="e">
            <v>#N/A</v>
          </cell>
          <cell r="M1313" t="e">
            <v>#N/A</v>
          </cell>
          <cell r="N1313">
            <v>45397</v>
          </cell>
          <cell r="O1313" t="e">
            <v>#N/A</v>
          </cell>
          <cell r="P1313" t="e">
            <v>#N/A</v>
          </cell>
          <cell r="Q1313" t="e">
            <v>#N/A</v>
          </cell>
        </row>
        <row r="1314">
          <cell r="C1314">
            <v>1072200482</v>
          </cell>
          <cell r="L1314">
            <v>45030</v>
          </cell>
          <cell r="M1314">
            <v>45239</v>
          </cell>
          <cell r="N1314">
            <v>45427</v>
          </cell>
          <cell r="O1314" t="e">
            <v>#N/A</v>
          </cell>
          <cell r="P1314" t="e">
            <v>#N/A</v>
          </cell>
          <cell r="Q1314" t="e">
            <v>#N/A</v>
          </cell>
        </row>
        <row r="1315">
          <cell r="C1315">
            <v>1171714269</v>
          </cell>
          <cell r="L1315" t="e">
            <v>#N/A</v>
          </cell>
          <cell r="M1315">
            <v>45300</v>
          </cell>
          <cell r="N1315">
            <v>45428</v>
          </cell>
          <cell r="O1315" t="e">
            <v>#N/A</v>
          </cell>
          <cell r="P1315" t="e">
            <v>#N/A</v>
          </cell>
          <cell r="Q1315" t="e">
            <v>#N/A</v>
          </cell>
        </row>
        <row r="1316">
          <cell r="C1316">
            <v>1243765151</v>
          </cell>
          <cell r="L1316">
            <v>45027</v>
          </cell>
          <cell r="M1316">
            <v>45211</v>
          </cell>
          <cell r="N1316">
            <v>45394</v>
          </cell>
          <cell r="O1316" t="e">
            <v>#N/A</v>
          </cell>
          <cell r="P1316" t="e">
            <v>#N/A</v>
          </cell>
          <cell r="Q1316" t="e">
            <v>#N/A</v>
          </cell>
        </row>
        <row r="1317">
          <cell r="C1317">
            <v>23042510419257</v>
          </cell>
          <cell r="L1317" t="e">
            <v>#N/A</v>
          </cell>
          <cell r="M1317" t="e">
            <v>#N/A</v>
          </cell>
          <cell r="N1317" t="e">
            <v>#N/A</v>
          </cell>
          <cell r="O1317" t="e">
            <v>#N/A</v>
          </cell>
          <cell r="P1317" t="e">
            <v>#N/A</v>
          </cell>
          <cell r="Q1317" t="e">
            <v>#N/A</v>
          </cell>
        </row>
        <row r="1318">
          <cell r="C1318">
            <v>1018521590</v>
          </cell>
          <cell r="L1318">
            <v>45026</v>
          </cell>
          <cell r="M1318">
            <v>45213</v>
          </cell>
          <cell r="N1318">
            <v>45404</v>
          </cell>
          <cell r="O1318" t="e">
            <v>#N/A</v>
          </cell>
          <cell r="P1318" t="e">
            <v>#N/A</v>
          </cell>
          <cell r="Q1318" t="e">
            <v>#N/A</v>
          </cell>
        </row>
        <row r="1319">
          <cell r="C1319">
            <v>1024615588</v>
          </cell>
          <cell r="L1319" t="e">
            <v>#N/A</v>
          </cell>
          <cell r="M1319">
            <v>45211</v>
          </cell>
          <cell r="N1319">
            <v>45392</v>
          </cell>
          <cell r="O1319" t="e">
            <v>#N/A</v>
          </cell>
          <cell r="P1319" t="e">
            <v>#N/A</v>
          </cell>
          <cell r="Q1319" t="e">
            <v>#N/A</v>
          </cell>
        </row>
        <row r="1320">
          <cell r="C1320">
            <v>1072200489</v>
          </cell>
          <cell r="L1320">
            <v>45026</v>
          </cell>
          <cell r="M1320">
            <v>45226</v>
          </cell>
          <cell r="N1320">
            <v>45393</v>
          </cell>
          <cell r="O1320" t="e">
            <v>#N/A</v>
          </cell>
          <cell r="P1320" t="e">
            <v>#N/A</v>
          </cell>
          <cell r="Q1320" t="e">
            <v>#N/A</v>
          </cell>
        </row>
        <row r="1321">
          <cell r="C1321">
            <v>1074833677</v>
          </cell>
          <cell r="L1321" t="e">
            <v>#N/A</v>
          </cell>
          <cell r="M1321">
            <v>45258</v>
          </cell>
          <cell r="N1321">
            <v>45394</v>
          </cell>
          <cell r="O1321" t="e">
            <v>#N/A</v>
          </cell>
          <cell r="P1321" t="e">
            <v>#N/A</v>
          </cell>
          <cell r="Q1321" t="e">
            <v>#N/A</v>
          </cell>
        </row>
        <row r="1322">
          <cell r="C1322">
            <v>1243765138</v>
          </cell>
          <cell r="L1322">
            <v>45026</v>
          </cell>
          <cell r="M1322">
            <v>45234</v>
          </cell>
          <cell r="N1322">
            <v>45496</v>
          </cell>
          <cell r="O1322" t="e">
            <v>#N/A</v>
          </cell>
          <cell r="P1322" t="e">
            <v>#N/A</v>
          </cell>
          <cell r="Q1322" t="e">
            <v>#N/A</v>
          </cell>
        </row>
        <row r="1323">
          <cell r="C1323">
            <v>1023423901</v>
          </cell>
          <cell r="L1323">
            <v>45048</v>
          </cell>
          <cell r="M1323">
            <v>45213</v>
          </cell>
          <cell r="N1323">
            <v>45404</v>
          </cell>
          <cell r="O1323" t="e">
            <v>#N/A</v>
          </cell>
          <cell r="P1323" t="e">
            <v>#N/A</v>
          </cell>
          <cell r="Q1323" t="e">
            <v>#N/A</v>
          </cell>
        </row>
        <row r="1324">
          <cell r="C1324">
            <v>1023423908</v>
          </cell>
          <cell r="L1324">
            <v>45023</v>
          </cell>
          <cell r="M1324">
            <v>45209</v>
          </cell>
          <cell r="N1324">
            <v>45397</v>
          </cell>
          <cell r="O1324" t="e">
            <v>#N/A</v>
          </cell>
          <cell r="P1324" t="e">
            <v>#N/A</v>
          </cell>
          <cell r="Q1324" t="e">
            <v>#N/A</v>
          </cell>
        </row>
        <row r="1325">
          <cell r="C1325">
            <v>1024615837</v>
          </cell>
          <cell r="L1325">
            <v>45023</v>
          </cell>
          <cell r="M1325">
            <v>45206</v>
          </cell>
          <cell r="N1325">
            <v>45395</v>
          </cell>
          <cell r="O1325" t="e">
            <v>#N/A</v>
          </cell>
          <cell r="P1325" t="e">
            <v>#N/A</v>
          </cell>
          <cell r="Q1325" t="e">
            <v>#N/A</v>
          </cell>
        </row>
        <row r="1326">
          <cell r="C1326">
            <v>1073728105</v>
          </cell>
          <cell r="L1326">
            <v>45053</v>
          </cell>
          <cell r="M1326">
            <v>45231</v>
          </cell>
          <cell r="N1326" t="e">
            <v>#N/A</v>
          </cell>
          <cell r="O1326" t="e">
            <v>#N/A</v>
          </cell>
          <cell r="P1326" t="e">
            <v>#N/A</v>
          </cell>
          <cell r="Q1326" t="e">
            <v>#N/A</v>
          </cell>
        </row>
        <row r="1327">
          <cell r="C1327">
            <v>1074537449</v>
          </cell>
          <cell r="L1327" t="e">
            <v>#N/A</v>
          </cell>
          <cell r="M1327">
            <v>45211</v>
          </cell>
          <cell r="N1327">
            <v>45391</v>
          </cell>
          <cell r="O1327" t="e">
            <v>#N/A</v>
          </cell>
          <cell r="P1327" t="e">
            <v>#N/A</v>
          </cell>
          <cell r="Q1327" t="e">
            <v>#N/A</v>
          </cell>
        </row>
        <row r="1328">
          <cell r="C1328">
            <v>1074833633</v>
          </cell>
          <cell r="L1328" t="e">
            <v>#N/A</v>
          </cell>
          <cell r="M1328">
            <v>45213</v>
          </cell>
          <cell r="N1328">
            <v>45392</v>
          </cell>
          <cell r="O1328" t="e">
            <v>#N/A</v>
          </cell>
          <cell r="P1328" t="e">
            <v>#N/A</v>
          </cell>
          <cell r="Q1328" t="e">
            <v>#N/A</v>
          </cell>
        </row>
        <row r="1329">
          <cell r="C1329">
            <v>1074833637</v>
          </cell>
          <cell r="L1329" t="e">
            <v>#N/A</v>
          </cell>
          <cell r="M1329">
            <v>45213</v>
          </cell>
          <cell r="N1329">
            <v>45395</v>
          </cell>
          <cell r="O1329" t="e">
            <v>#N/A</v>
          </cell>
          <cell r="P1329" t="e">
            <v>#N/A</v>
          </cell>
          <cell r="Q1329" t="e">
            <v>#N/A</v>
          </cell>
        </row>
        <row r="1330">
          <cell r="C1330">
            <v>1089516326</v>
          </cell>
          <cell r="L1330">
            <v>45023</v>
          </cell>
          <cell r="M1330">
            <v>45230</v>
          </cell>
          <cell r="N1330">
            <v>45449</v>
          </cell>
          <cell r="O1330" t="e">
            <v>#N/A</v>
          </cell>
          <cell r="P1330" t="e">
            <v>#N/A</v>
          </cell>
          <cell r="Q1330" t="e">
            <v>#N/A</v>
          </cell>
        </row>
        <row r="1331">
          <cell r="C1331">
            <v>23046210412544</v>
          </cell>
          <cell r="L1331">
            <v>45051</v>
          </cell>
          <cell r="M1331" t="e">
            <v>#N/A</v>
          </cell>
          <cell r="N1331" t="e">
            <v>#N/A</v>
          </cell>
          <cell r="O1331" t="e">
            <v>#N/A</v>
          </cell>
          <cell r="P1331" t="e">
            <v>#N/A</v>
          </cell>
          <cell r="Q1331" t="e">
            <v>#N/A</v>
          </cell>
        </row>
        <row r="1332">
          <cell r="C1332">
            <v>1012478756</v>
          </cell>
          <cell r="L1332">
            <v>45021</v>
          </cell>
          <cell r="M1332">
            <v>45217</v>
          </cell>
          <cell r="N1332">
            <v>45397</v>
          </cell>
          <cell r="O1332" t="e">
            <v>#N/A</v>
          </cell>
          <cell r="P1332" t="e">
            <v>#N/A</v>
          </cell>
          <cell r="Q1332" t="e">
            <v>#N/A</v>
          </cell>
        </row>
        <row r="1333">
          <cell r="C1333">
            <v>1023423928</v>
          </cell>
          <cell r="L1333">
            <v>45022</v>
          </cell>
          <cell r="M1333">
            <v>45206</v>
          </cell>
          <cell r="N1333">
            <v>45391</v>
          </cell>
          <cell r="O1333" t="e">
            <v>#N/A</v>
          </cell>
          <cell r="P1333" t="e">
            <v>#N/A</v>
          </cell>
          <cell r="Q1333" t="e">
            <v>#N/A</v>
          </cell>
        </row>
        <row r="1334">
          <cell r="C1334">
            <v>1024615577</v>
          </cell>
          <cell r="L1334">
            <v>45021</v>
          </cell>
          <cell r="M1334">
            <v>45212</v>
          </cell>
          <cell r="N1334">
            <v>45391</v>
          </cell>
          <cell r="O1334" t="e">
            <v>#N/A</v>
          </cell>
          <cell r="P1334" t="e">
            <v>#N/A</v>
          </cell>
          <cell r="Q1334" t="e">
            <v>#N/A</v>
          </cell>
        </row>
        <row r="1335">
          <cell r="C1335">
            <v>1072200498</v>
          </cell>
          <cell r="L1335">
            <v>45021</v>
          </cell>
          <cell r="M1335">
            <v>45209</v>
          </cell>
          <cell r="N1335" t="e">
            <v>#N/A</v>
          </cell>
          <cell r="O1335" t="e">
            <v>#N/A</v>
          </cell>
          <cell r="P1335" t="e">
            <v>#N/A</v>
          </cell>
          <cell r="Q1335" t="e">
            <v>#N/A</v>
          </cell>
        </row>
        <row r="1336">
          <cell r="C1336">
            <v>1073728128</v>
          </cell>
          <cell r="L1336">
            <v>45164</v>
          </cell>
          <cell r="M1336">
            <v>45303</v>
          </cell>
          <cell r="N1336">
            <v>45390</v>
          </cell>
          <cell r="O1336" t="e">
            <v>#N/A</v>
          </cell>
          <cell r="P1336" t="e">
            <v>#N/A</v>
          </cell>
          <cell r="Q1336" t="e">
            <v>#N/A</v>
          </cell>
        </row>
        <row r="1337">
          <cell r="C1337">
            <v>1243765147</v>
          </cell>
          <cell r="L1337">
            <v>45021</v>
          </cell>
          <cell r="M1337">
            <v>45232</v>
          </cell>
          <cell r="N1337">
            <v>45402</v>
          </cell>
          <cell r="O1337" t="e">
            <v>#N/A</v>
          </cell>
          <cell r="P1337" t="e">
            <v>#N/A</v>
          </cell>
          <cell r="Q1337" t="e">
            <v>#N/A</v>
          </cell>
        </row>
        <row r="1338">
          <cell r="C1338">
            <v>23047710410400</v>
          </cell>
          <cell r="L1338" t="e">
            <v>#N/A</v>
          </cell>
          <cell r="M1338" t="e">
            <v>#N/A</v>
          </cell>
          <cell r="N1338" t="e">
            <v>#N/A</v>
          </cell>
          <cell r="O1338" t="e">
            <v>#N/A</v>
          </cell>
          <cell r="P1338" t="e">
            <v>#N/A</v>
          </cell>
          <cell r="Q1338" t="e">
            <v>#N/A</v>
          </cell>
        </row>
        <row r="1339">
          <cell r="C1339">
            <v>1012478536</v>
          </cell>
          <cell r="L1339">
            <v>45020</v>
          </cell>
          <cell r="M1339">
            <v>45227</v>
          </cell>
          <cell r="N1339" t="e">
            <v>#N/A</v>
          </cell>
          <cell r="O1339" t="e">
            <v>#N/A</v>
          </cell>
          <cell r="P1339" t="e">
            <v>#N/A</v>
          </cell>
          <cell r="Q1339" t="e">
            <v>#N/A</v>
          </cell>
        </row>
        <row r="1340">
          <cell r="C1340">
            <v>1020012336</v>
          </cell>
          <cell r="L1340">
            <v>45021</v>
          </cell>
          <cell r="M1340">
            <v>45217</v>
          </cell>
          <cell r="N1340">
            <v>45406</v>
          </cell>
          <cell r="O1340" t="e">
            <v>#N/A</v>
          </cell>
          <cell r="P1340" t="e">
            <v>#N/A</v>
          </cell>
          <cell r="Q1340" t="e">
            <v>#N/A</v>
          </cell>
        </row>
        <row r="1341">
          <cell r="C1341">
            <v>1024615727</v>
          </cell>
          <cell r="L1341">
            <v>45050</v>
          </cell>
          <cell r="M1341">
            <v>45203</v>
          </cell>
          <cell r="N1341">
            <v>45397</v>
          </cell>
          <cell r="O1341" t="e">
            <v>#N/A</v>
          </cell>
          <cell r="P1341" t="e">
            <v>#N/A</v>
          </cell>
          <cell r="Q1341" t="e">
            <v>#N/A</v>
          </cell>
        </row>
        <row r="1342">
          <cell r="C1342">
            <v>1073728093</v>
          </cell>
          <cell r="L1342" t="e">
            <v>#N/A</v>
          </cell>
          <cell r="M1342">
            <v>45222</v>
          </cell>
          <cell r="N1342">
            <v>45390</v>
          </cell>
          <cell r="O1342" t="e">
            <v>#N/A</v>
          </cell>
          <cell r="P1342" t="e">
            <v>#N/A</v>
          </cell>
          <cell r="Q1342" t="e">
            <v>#N/A</v>
          </cell>
        </row>
        <row r="1343">
          <cell r="C1343">
            <v>1013031055</v>
          </cell>
          <cell r="L1343">
            <v>45019</v>
          </cell>
          <cell r="M1343">
            <v>45208</v>
          </cell>
          <cell r="N1343">
            <v>45402</v>
          </cell>
          <cell r="O1343" t="e">
            <v>#N/A</v>
          </cell>
          <cell r="P1343" t="e">
            <v>#N/A</v>
          </cell>
          <cell r="Q1343" t="e">
            <v>#N/A</v>
          </cell>
        </row>
        <row r="1344">
          <cell r="C1344">
            <v>1023992434</v>
          </cell>
          <cell r="L1344">
            <v>45020</v>
          </cell>
          <cell r="M1344">
            <v>45239</v>
          </cell>
          <cell r="N1344">
            <v>45393</v>
          </cell>
          <cell r="O1344" t="e">
            <v>#N/A</v>
          </cell>
          <cell r="P1344" t="e">
            <v>#N/A</v>
          </cell>
          <cell r="Q1344" t="e">
            <v>#N/A</v>
          </cell>
        </row>
        <row r="1345">
          <cell r="C1345">
            <v>1073728098</v>
          </cell>
          <cell r="L1345">
            <v>45019</v>
          </cell>
          <cell r="M1345">
            <v>45205</v>
          </cell>
          <cell r="N1345">
            <v>45391</v>
          </cell>
          <cell r="O1345" t="e">
            <v>#N/A</v>
          </cell>
          <cell r="P1345" t="e">
            <v>#N/A</v>
          </cell>
          <cell r="Q1345" t="e">
            <v>#N/A</v>
          </cell>
        </row>
        <row r="1346">
          <cell r="C1346">
            <v>1233522911</v>
          </cell>
          <cell r="L1346">
            <v>45018</v>
          </cell>
          <cell r="M1346">
            <v>45344</v>
          </cell>
          <cell r="N1346" t="e">
            <v>#N/A</v>
          </cell>
          <cell r="O1346" t="e">
            <v>#N/A</v>
          </cell>
          <cell r="P1346" t="e">
            <v>#N/A</v>
          </cell>
          <cell r="Q1346" t="e">
            <v>#N/A</v>
          </cell>
        </row>
        <row r="1347">
          <cell r="C1347">
            <v>1012478524</v>
          </cell>
          <cell r="L1347">
            <v>45017</v>
          </cell>
          <cell r="M1347">
            <v>45205</v>
          </cell>
          <cell r="N1347">
            <v>45391</v>
          </cell>
          <cell r="O1347" t="e">
            <v>#N/A</v>
          </cell>
          <cell r="P1347" t="e">
            <v>#N/A</v>
          </cell>
          <cell r="Q1347" t="e">
            <v>#N/A</v>
          </cell>
        </row>
        <row r="1348">
          <cell r="C1348">
            <v>1072200477</v>
          </cell>
          <cell r="L1348" t="e">
            <v>#N/A</v>
          </cell>
          <cell r="M1348" t="e">
            <v>#N/A</v>
          </cell>
          <cell r="N1348">
            <v>45428</v>
          </cell>
          <cell r="O1348" t="e">
            <v>#N/A</v>
          </cell>
          <cell r="P1348" t="e">
            <v>#N/A</v>
          </cell>
          <cell r="Q1348" t="e">
            <v>#N/A</v>
          </cell>
        </row>
        <row r="1349">
          <cell r="C1349">
            <v>1072200479</v>
          </cell>
          <cell r="L1349" t="e">
            <v>#N/A</v>
          </cell>
          <cell r="M1349">
            <v>45208</v>
          </cell>
          <cell r="N1349">
            <v>45449</v>
          </cell>
          <cell r="O1349" t="e">
            <v>#N/A</v>
          </cell>
          <cell r="P1349" t="e">
            <v>#N/A</v>
          </cell>
          <cell r="Q1349" t="e">
            <v>#N/A</v>
          </cell>
        </row>
        <row r="1350">
          <cell r="C1350">
            <v>1243765097</v>
          </cell>
          <cell r="L1350" t="e">
            <v>#N/A</v>
          </cell>
          <cell r="M1350">
            <v>45203</v>
          </cell>
          <cell r="N1350">
            <v>45385</v>
          </cell>
          <cell r="O1350" t="e">
            <v>#N/A</v>
          </cell>
          <cell r="P1350" t="e">
            <v>#N/A</v>
          </cell>
          <cell r="Q1350" t="e">
            <v>#N/A</v>
          </cell>
        </row>
        <row r="1351">
          <cell r="C1351">
            <v>23045710405142</v>
          </cell>
          <cell r="L1351">
            <v>45019</v>
          </cell>
          <cell r="M1351" t="e">
            <v>#N/A</v>
          </cell>
          <cell r="N1351" t="e">
            <v>#N/A</v>
          </cell>
          <cell r="O1351" t="e">
            <v>#N/A</v>
          </cell>
          <cell r="P1351" t="e">
            <v>#N/A</v>
          </cell>
          <cell r="Q1351" t="e">
            <v>#N/A</v>
          </cell>
        </row>
        <row r="1352">
          <cell r="C1352">
            <v>1251708009</v>
          </cell>
          <cell r="L1352">
            <v>45016</v>
          </cell>
          <cell r="M1352">
            <v>45237</v>
          </cell>
          <cell r="N1352">
            <v>45387</v>
          </cell>
          <cell r="O1352" t="e">
            <v>#N/A</v>
          </cell>
          <cell r="P1352" t="e">
            <v>#N/A</v>
          </cell>
          <cell r="Q1352" t="e">
            <v>#N/A</v>
          </cell>
        </row>
        <row r="1353">
          <cell r="C1353">
            <v>1011331813</v>
          </cell>
          <cell r="L1353">
            <v>45026</v>
          </cell>
          <cell r="M1353">
            <v>45201</v>
          </cell>
          <cell r="N1353">
            <v>45385</v>
          </cell>
          <cell r="O1353" t="e">
            <v>#N/A</v>
          </cell>
          <cell r="P1353" t="e">
            <v>#N/A</v>
          </cell>
          <cell r="Q1353" t="e">
            <v>#N/A</v>
          </cell>
        </row>
        <row r="1354">
          <cell r="C1354">
            <v>1074833591</v>
          </cell>
          <cell r="L1354">
            <v>45014</v>
          </cell>
          <cell r="M1354">
            <v>45203</v>
          </cell>
          <cell r="N1354">
            <v>45390</v>
          </cell>
          <cell r="O1354" t="e">
            <v>#N/A</v>
          </cell>
          <cell r="P1354" t="e">
            <v>#N/A</v>
          </cell>
          <cell r="Q1354" t="e">
            <v>#N/A</v>
          </cell>
        </row>
        <row r="1355">
          <cell r="C1355">
            <v>1171714254</v>
          </cell>
          <cell r="L1355">
            <v>45014</v>
          </cell>
          <cell r="M1355">
            <v>45197</v>
          </cell>
          <cell r="N1355">
            <v>45381</v>
          </cell>
          <cell r="O1355" t="e">
            <v>#N/A</v>
          </cell>
          <cell r="P1355" t="e">
            <v>#N/A</v>
          </cell>
          <cell r="Q1355" t="e">
            <v>#N/A</v>
          </cell>
        </row>
        <row r="1356">
          <cell r="C1356">
            <v>1243765082</v>
          </cell>
          <cell r="L1356" t="e">
            <v>#N/A</v>
          </cell>
          <cell r="M1356">
            <v>45208</v>
          </cell>
          <cell r="N1356">
            <v>45390</v>
          </cell>
          <cell r="O1356" t="e">
            <v>#N/A</v>
          </cell>
          <cell r="P1356" t="e">
            <v>#N/A</v>
          </cell>
          <cell r="Q1356" t="e">
            <v>#N/A</v>
          </cell>
        </row>
        <row r="1357">
          <cell r="C1357">
            <v>1073728083</v>
          </cell>
          <cell r="L1357">
            <v>45012</v>
          </cell>
          <cell r="M1357">
            <v>45220</v>
          </cell>
          <cell r="N1357">
            <v>45416</v>
          </cell>
          <cell r="O1357" t="e">
            <v>#N/A</v>
          </cell>
          <cell r="P1357" t="e">
            <v>#N/A</v>
          </cell>
          <cell r="Q1357" t="e">
            <v>#N/A</v>
          </cell>
        </row>
        <row r="1358">
          <cell r="C1358">
            <v>1074833577</v>
          </cell>
          <cell r="L1358">
            <v>45011</v>
          </cell>
          <cell r="M1358">
            <v>45206</v>
          </cell>
          <cell r="N1358">
            <v>45423</v>
          </cell>
          <cell r="O1358" t="e">
            <v>#N/A</v>
          </cell>
          <cell r="P1358" t="e">
            <v>#N/A</v>
          </cell>
          <cell r="Q1358" t="e">
            <v>#N/A</v>
          </cell>
        </row>
        <row r="1359">
          <cell r="C1359">
            <v>1146151734</v>
          </cell>
          <cell r="L1359">
            <v>45013</v>
          </cell>
          <cell r="M1359">
            <v>45195</v>
          </cell>
          <cell r="N1359">
            <v>45377</v>
          </cell>
          <cell r="O1359" t="e">
            <v>#N/A</v>
          </cell>
          <cell r="P1359" t="e">
            <v>#N/A</v>
          </cell>
          <cell r="Q1359" t="e">
            <v>#N/A</v>
          </cell>
        </row>
        <row r="1360">
          <cell r="C1360">
            <v>1243765048</v>
          </cell>
          <cell r="L1360">
            <v>45013</v>
          </cell>
          <cell r="M1360">
            <v>45213</v>
          </cell>
          <cell r="N1360">
            <v>45475</v>
          </cell>
          <cell r="O1360" t="e">
            <v>#N/A</v>
          </cell>
          <cell r="P1360" t="e">
            <v>#N/A</v>
          </cell>
          <cell r="Q1360" t="e">
            <v>#N/A</v>
          </cell>
        </row>
        <row r="1361">
          <cell r="C1361">
            <v>1023050238</v>
          </cell>
          <cell r="L1361">
            <v>45010</v>
          </cell>
          <cell r="M1361">
            <v>45218</v>
          </cell>
          <cell r="N1361">
            <v>45400</v>
          </cell>
          <cell r="O1361" t="e">
            <v>#N/A</v>
          </cell>
          <cell r="P1361" t="e">
            <v>#N/A</v>
          </cell>
          <cell r="Q1361" t="e">
            <v>#N/A</v>
          </cell>
        </row>
        <row r="1362">
          <cell r="C1362">
            <v>1074537426</v>
          </cell>
          <cell r="L1362" t="e">
            <v>#N/A</v>
          </cell>
          <cell r="M1362" t="e">
            <v>#N/A</v>
          </cell>
          <cell r="N1362">
            <v>45449</v>
          </cell>
          <cell r="O1362" t="e">
            <v>#N/A</v>
          </cell>
          <cell r="P1362" t="e">
            <v>#N/A</v>
          </cell>
          <cell r="Q1362" t="e">
            <v>#N/A</v>
          </cell>
        </row>
        <row r="1363">
          <cell r="C1363">
            <v>1171714246</v>
          </cell>
          <cell r="L1363" t="e">
            <v>#N/A</v>
          </cell>
          <cell r="M1363">
            <v>45195</v>
          </cell>
          <cell r="N1363">
            <v>45383</v>
          </cell>
          <cell r="O1363" t="e">
            <v>#N/A</v>
          </cell>
          <cell r="P1363" t="e">
            <v>#N/A</v>
          </cell>
          <cell r="Q1363" t="e">
            <v>#N/A</v>
          </cell>
        </row>
        <row r="1364">
          <cell r="C1364">
            <v>1242692535</v>
          </cell>
          <cell r="L1364">
            <v>45010</v>
          </cell>
          <cell r="M1364">
            <v>45198</v>
          </cell>
          <cell r="N1364">
            <v>45387</v>
          </cell>
          <cell r="O1364" t="e">
            <v>#N/A</v>
          </cell>
          <cell r="P1364" t="e">
            <v>#N/A</v>
          </cell>
          <cell r="Q1364" t="e">
            <v>#N/A</v>
          </cell>
        </row>
        <row r="1365">
          <cell r="C1365">
            <v>1242692716</v>
          </cell>
          <cell r="L1365">
            <v>45085</v>
          </cell>
          <cell r="M1365">
            <v>45234</v>
          </cell>
          <cell r="N1365">
            <v>45384</v>
          </cell>
          <cell r="O1365" t="e">
            <v>#N/A</v>
          </cell>
          <cell r="P1365" t="e">
            <v>#N/A</v>
          </cell>
          <cell r="Q1365" t="e">
            <v>#N/A</v>
          </cell>
        </row>
        <row r="1366">
          <cell r="C1366">
            <v>1243765044</v>
          </cell>
          <cell r="L1366" t="e">
            <v>#N/A</v>
          </cell>
          <cell r="M1366">
            <v>45255</v>
          </cell>
          <cell r="N1366">
            <v>45400</v>
          </cell>
          <cell r="O1366" t="e">
            <v>#N/A</v>
          </cell>
          <cell r="P1366" t="e">
            <v>#N/A</v>
          </cell>
          <cell r="Q1366" t="e">
            <v>#N/A</v>
          </cell>
        </row>
        <row r="1367">
          <cell r="C1367">
            <v>1072200471</v>
          </cell>
          <cell r="L1367">
            <v>45009</v>
          </cell>
          <cell r="M1367">
            <v>45237</v>
          </cell>
          <cell r="N1367" t="e">
            <v>#N/A</v>
          </cell>
          <cell r="O1367" t="e">
            <v>#N/A</v>
          </cell>
          <cell r="P1367" t="e">
            <v>#N/A</v>
          </cell>
          <cell r="Q1367" t="e">
            <v>#N/A</v>
          </cell>
        </row>
        <row r="1368">
          <cell r="C1368">
            <v>1233928072</v>
          </cell>
          <cell r="L1368">
            <v>45009</v>
          </cell>
          <cell r="M1368">
            <v>45204</v>
          </cell>
          <cell r="N1368">
            <v>45395</v>
          </cell>
          <cell r="O1368" t="e">
            <v>#N/A</v>
          </cell>
          <cell r="P1368" t="e">
            <v>#N/A</v>
          </cell>
          <cell r="Q1368" t="e">
            <v>#N/A</v>
          </cell>
        </row>
        <row r="1369">
          <cell r="C1369">
            <v>1072200472</v>
          </cell>
          <cell r="L1369" t="e">
            <v>#N/A</v>
          </cell>
          <cell r="M1369" t="e">
            <v>#N/A</v>
          </cell>
          <cell r="N1369" t="e">
            <v>#N/A</v>
          </cell>
          <cell r="O1369" t="e">
            <v>#N/A</v>
          </cell>
          <cell r="P1369" t="e">
            <v>#N/A</v>
          </cell>
          <cell r="Q1369" t="e">
            <v>#N/A</v>
          </cell>
        </row>
        <row r="1370">
          <cell r="C1370">
            <v>1243765033</v>
          </cell>
          <cell r="L1370">
            <v>45011</v>
          </cell>
          <cell r="M1370">
            <v>45195</v>
          </cell>
          <cell r="N1370">
            <v>45388</v>
          </cell>
          <cell r="O1370" t="e">
            <v>#N/A</v>
          </cell>
          <cell r="P1370" t="e">
            <v>#N/A</v>
          </cell>
          <cell r="Q1370" t="e">
            <v>#N/A</v>
          </cell>
        </row>
        <row r="1371">
          <cell r="C1371">
            <v>1072200474</v>
          </cell>
          <cell r="L1371" t="e">
            <v>#N/A</v>
          </cell>
          <cell r="M1371">
            <v>45192</v>
          </cell>
          <cell r="N1371">
            <v>45397</v>
          </cell>
          <cell r="O1371" t="e">
            <v>#N/A</v>
          </cell>
          <cell r="P1371" t="e">
            <v>#N/A</v>
          </cell>
          <cell r="Q1371" t="e">
            <v>#N/A</v>
          </cell>
        </row>
        <row r="1372">
          <cell r="C1372">
            <v>1011265007</v>
          </cell>
          <cell r="L1372" t="e">
            <v>#N/A</v>
          </cell>
          <cell r="M1372">
            <v>45195</v>
          </cell>
          <cell r="N1372">
            <v>45377</v>
          </cell>
          <cell r="O1372" t="e">
            <v>#N/A</v>
          </cell>
          <cell r="P1372" t="e">
            <v>#N/A</v>
          </cell>
          <cell r="Q1372" t="e">
            <v>#N/A</v>
          </cell>
        </row>
        <row r="1373">
          <cell r="C1373">
            <v>1242692541</v>
          </cell>
          <cell r="L1373" t="e">
            <v>#N/A</v>
          </cell>
          <cell r="M1373">
            <v>45206</v>
          </cell>
          <cell r="N1373">
            <v>45429</v>
          </cell>
          <cell r="O1373" t="e">
            <v>#N/A</v>
          </cell>
          <cell r="P1373" t="e">
            <v>#N/A</v>
          </cell>
          <cell r="Q1373" t="e">
            <v>#N/A</v>
          </cell>
        </row>
        <row r="1374">
          <cell r="C1374">
            <v>1242692603</v>
          </cell>
          <cell r="L1374">
            <v>45006</v>
          </cell>
          <cell r="M1374">
            <v>45190</v>
          </cell>
          <cell r="N1374">
            <v>45373</v>
          </cell>
          <cell r="O1374" t="e">
            <v>#N/A</v>
          </cell>
          <cell r="P1374" t="e">
            <v>#N/A</v>
          </cell>
          <cell r="Q1374" t="e">
            <v>#N/A</v>
          </cell>
        </row>
        <row r="1375">
          <cell r="C1375">
            <v>1011265008</v>
          </cell>
          <cell r="L1375" t="e">
            <v>#N/A</v>
          </cell>
          <cell r="M1375">
            <v>45194</v>
          </cell>
          <cell r="N1375">
            <v>45377</v>
          </cell>
          <cell r="O1375" t="e">
            <v>#N/A</v>
          </cell>
          <cell r="P1375" t="e">
            <v>#N/A</v>
          </cell>
          <cell r="Q1375" t="e">
            <v>#N/A</v>
          </cell>
        </row>
        <row r="1376">
          <cell r="C1376">
            <v>1025158890</v>
          </cell>
          <cell r="L1376">
            <v>45005</v>
          </cell>
          <cell r="M1376">
            <v>45199</v>
          </cell>
          <cell r="N1376">
            <v>45371</v>
          </cell>
          <cell r="O1376" t="e">
            <v>#N/A</v>
          </cell>
          <cell r="P1376" t="e">
            <v>#N/A</v>
          </cell>
          <cell r="Q1376" t="e">
            <v>#N/A</v>
          </cell>
        </row>
        <row r="1377">
          <cell r="C1377">
            <v>1011265082</v>
          </cell>
          <cell r="L1377">
            <v>45004</v>
          </cell>
          <cell r="M1377">
            <v>45202</v>
          </cell>
          <cell r="N1377">
            <v>45371</v>
          </cell>
          <cell r="O1377" t="e">
            <v>#N/A</v>
          </cell>
          <cell r="P1377" t="e">
            <v>#N/A</v>
          </cell>
          <cell r="Q1377" t="e">
            <v>#N/A</v>
          </cell>
        </row>
        <row r="1378">
          <cell r="C1378">
            <v>1025158891</v>
          </cell>
          <cell r="L1378" t="e">
            <v>#N/A</v>
          </cell>
          <cell r="M1378">
            <v>45188</v>
          </cell>
          <cell r="N1378">
            <v>45383</v>
          </cell>
          <cell r="O1378" t="e">
            <v>#N/A</v>
          </cell>
          <cell r="P1378" t="e">
            <v>#N/A</v>
          </cell>
          <cell r="Q1378" t="e">
            <v>#N/A</v>
          </cell>
        </row>
        <row r="1379">
          <cell r="C1379">
            <v>1171714238</v>
          </cell>
          <cell r="L1379">
            <v>45004</v>
          </cell>
          <cell r="M1379" t="e">
            <v>#N/A</v>
          </cell>
          <cell r="N1379">
            <v>45385</v>
          </cell>
          <cell r="O1379" t="e">
            <v>#N/A</v>
          </cell>
          <cell r="P1379" t="e">
            <v>#N/A</v>
          </cell>
          <cell r="Q1379" t="e">
            <v>#N/A</v>
          </cell>
        </row>
        <row r="1380">
          <cell r="C1380">
            <v>1171714248</v>
          </cell>
          <cell r="L1380" t="e">
            <v>#N/A</v>
          </cell>
          <cell r="M1380">
            <v>45194</v>
          </cell>
          <cell r="N1380">
            <v>45386</v>
          </cell>
          <cell r="O1380" t="e">
            <v>#N/A</v>
          </cell>
          <cell r="P1380" t="e">
            <v>#N/A</v>
          </cell>
          <cell r="Q1380" t="e">
            <v>#N/A</v>
          </cell>
        </row>
        <row r="1381">
          <cell r="C1381">
            <v>1073132403</v>
          </cell>
          <cell r="L1381">
            <v>45004</v>
          </cell>
          <cell r="M1381">
            <v>45196</v>
          </cell>
          <cell r="N1381">
            <v>45378</v>
          </cell>
          <cell r="O1381" t="e">
            <v>#N/A</v>
          </cell>
          <cell r="P1381" t="e">
            <v>#N/A</v>
          </cell>
          <cell r="Q1381" t="e">
            <v>#N/A</v>
          </cell>
        </row>
        <row r="1382">
          <cell r="C1382">
            <v>1146151704</v>
          </cell>
          <cell r="L1382">
            <v>45003</v>
          </cell>
          <cell r="M1382">
            <v>45208</v>
          </cell>
          <cell r="N1382">
            <v>45371</v>
          </cell>
          <cell r="O1382" t="e">
            <v>#N/A</v>
          </cell>
          <cell r="P1382" t="e">
            <v>#N/A</v>
          </cell>
          <cell r="Q1382" t="e">
            <v>#N/A</v>
          </cell>
        </row>
        <row r="1383">
          <cell r="C1383">
            <v>1233522806</v>
          </cell>
          <cell r="L1383" t="e">
            <v>#N/A</v>
          </cell>
          <cell r="M1383">
            <v>45187</v>
          </cell>
          <cell r="N1383">
            <v>45374</v>
          </cell>
          <cell r="O1383" t="e">
            <v>#N/A</v>
          </cell>
          <cell r="P1383" t="e">
            <v>#N/A</v>
          </cell>
          <cell r="Q1383" t="e">
            <v>#N/A</v>
          </cell>
        </row>
        <row r="1384">
          <cell r="C1384">
            <v>1013283848</v>
          </cell>
          <cell r="L1384">
            <v>45003</v>
          </cell>
          <cell r="M1384">
            <v>45188</v>
          </cell>
          <cell r="N1384">
            <v>45370</v>
          </cell>
          <cell r="O1384" t="e">
            <v>#N/A</v>
          </cell>
          <cell r="P1384" t="e">
            <v>#N/A</v>
          </cell>
          <cell r="Q1384" t="e">
            <v>#N/A</v>
          </cell>
        </row>
        <row r="1385">
          <cell r="C1385">
            <v>1072200481</v>
          </cell>
          <cell r="L1385" t="e">
            <v>#N/A</v>
          </cell>
          <cell r="M1385">
            <v>45188</v>
          </cell>
          <cell r="N1385">
            <v>45370</v>
          </cell>
          <cell r="O1385" t="e">
            <v>#N/A</v>
          </cell>
          <cell r="P1385" t="e">
            <v>#N/A</v>
          </cell>
          <cell r="Q1385" t="e">
            <v>#N/A</v>
          </cell>
        </row>
        <row r="1386">
          <cell r="C1386">
            <v>1242692519</v>
          </cell>
          <cell r="L1386" t="e">
            <v>#N/A</v>
          </cell>
          <cell r="M1386">
            <v>45195</v>
          </cell>
          <cell r="N1386">
            <v>45377</v>
          </cell>
          <cell r="O1386" t="e">
            <v>#N/A</v>
          </cell>
          <cell r="P1386" t="e">
            <v>#N/A</v>
          </cell>
          <cell r="Q1386" t="e">
            <v>#N/A</v>
          </cell>
        </row>
        <row r="1387">
          <cell r="C1387">
            <v>1242692636</v>
          </cell>
          <cell r="L1387">
            <v>45003</v>
          </cell>
          <cell r="M1387" t="e">
            <v>#N/A</v>
          </cell>
          <cell r="N1387" t="e">
            <v>#N/A</v>
          </cell>
          <cell r="O1387" t="e">
            <v>#N/A</v>
          </cell>
          <cell r="P1387" t="e">
            <v>#N/A</v>
          </cell>
          <cell r="Q1387" t="e">
            <v>#N/A</v>
          </cell>
        </row>
        <row r="1388">
          <cell r="C1388">
            <v>1243765008</v>
          </cell>
          <cell r="L1388">
            <v>45002</v>
          </cell>
          <cell r="M1388">
            <v>45190</v>
          </cell>
          <cell r="N1388">
            <v>45390</v>
          </cell>
          <cell r="O1388" t="e">
            <v>#N/A</v>
          </cell>
          <cell r="P1388" t="e">
            <v>#N/A</v>
          </cell>
          <cell r="Q1388" t="e">
            <v>#N/A</v>
          </cell>
        </row>
        <row r="1389">
          <cell r="C1389">
            <v>1011265118</v>
          </cell>
          <cell r="L1389">
            <v>45001</v>
          </cell>
          <cell r="M1389">
            <v>45194</v>
          </cell>
          <cell r="N1389">
            <v>45435</v>
          </cell>
          <cell r="O1389" t="e">
            <v>#N/A</v>
          </cell>
          <cell r="P1389" t="e">
            <v>#N/A</v>
          </cell>
          <cell r="Q1389" t="e">
            <v>#N/A</v>
          </cell>
        </row>
        <row r="1390">
          <cell r="C1390">
            <v>1141382135</v>
          </cell>
          <cell r="L1390">
            <v>45001</v>
          </cell>
          <cell r="M1390">
            <v>45324</v>
          </cell>
          <cell r="N1390" t="e">
            <v>#N/A</v>
          </cell>
          <cell r="O1390" t="e">
            <v>#N/A</v>
          </cell>
          <cell r="P1390" t="e">
            <v>#N/A</v>
          </cell>
          <cell r="Q1390" t="e">
            <v>#N/A</v>
          </cell>
        </row>
        <row r="1391">
          <cell r="C1391">
            <v>1242692501</v>
          </cell>
          <cell r="L1391">
            <v>45002</v>
          </cell>
          <cell r="M1391">
            <v>45187</v>
          </cell>
          <cell r="N1391">
            <v>45369</v>
          </cell>
          <cell r="O1391" t="e">
            <v>#N/A</v>
          </cell>
          <cell r="P1391" t="e">
            <v>#N/A</v>
          </cell>
          <cell r="Q1391" t="e">
            <v>#N/A</v>
          </cell>
        </row>
        <row r="1392">
          <cell r="C1392">
            <v>1074833574</v>
          </cell>
          <cell r="L1392">
            <v>45000</v>
          </cell>
          <cell r="M1392">
            <v>45210</v>
          </cell>
          <cell r="N1392">
            <v>45373</v>
          </cell>
          <cell r="O1392" t="e">
            <v>#N/A</v>
          </cell>
          <cell r="P1392" t="e">
            <v>#N/A</v>
          </cell>
          <cell r="Q1392" t="e">
            <v>#N/A</v>
          </cell>
        </row>
        <row r="1393">
          <cell r="C1393">
            <v>1027545375</v>
          </cell>
          <cell r="L1393" t="e">
            <v>#N/A</v>
          </cell>
          <cell r="M1393">
            <v>45191</v>
          </cell>
          <cell r="N1393">
            <v>45398</v>
          </cell>
          <cell r="O1393" t="e">
            <v>#N/A</v>
          </cell>
          <cell r="P1393" t="e">
            <v>#N/A</v>
          </cell>
          <cell r="Q1393" t="e">
            <v>#N/A</v>
          </cell>
        </row>
        <row r="1394">
          <cell r="C1394">
            <v>1032516455</v>
          </cell>
          <cell r="L1394">
            <v>44999</v>
          </cell>
          <cell r="M1394">
            <v>45202</v>
          </cell>
          <cell r="N1394">
            <v>45369</v>
          </cell>
          <cell r="O1394" t="e">
            <v>#N/A</v>
          </cell>
          <cell r="P1394" t="e">
            <v>#N/A</v>
          </cell>
          <cell r="Q1394" t="e">
            <v>#N/A</v>
          </cell>
        </row>
        <row r="1395">
          <cell r="C1395">
            <v>1073728056</v>
          </cell>
          <cell r="L1395">
            <v>45005</v>
          </cell>
          <cell r="M1395">
            <v>45184</v>
          </cell>
          <cell r="N1395">
            <v>45447</v>
          </cell>
          <cell r="O1395" t="e">
            <v>#N/A</v>
          </cell>
          <cell r="P1395" t="e">
            <v>#N/A</v>
          </cell>
          <cell r="Q1395" t="e">
            <v>#N/A</v>
          </cell>
        </row>
        <row r="1396">
          <cell r="C1396">
            <v>1012478344</v>
          </cell>
          <cell r="L1396">
            <v>44998</v>
          </cell>
          <cell r="M1396">
            <v>45183</v>
          </cell>
          <cell r="N1396">
            <v>45377</v>
          </cell>
          <cell r="O1396" t="e">
            <v>#N/A</v>
          </cell>
          <cell r="P1396" t="e">
            <v>#N/A</v>
          </cell>
          <cell r="Q1396" t="e">
            <v>#N/A</v>
          </cell>
        </row>
        <row r="1397">
          <cell r="C1397">
            <v>1023992249</v>
          </cell>
          <cell r="L1397">
            <v>44998</v>
          </cell>
          <cell r="M1397">
            <v>45199</v>
          </cell>
          <cell r="N1397">
            <v>45477</v>
          </cell>
          <cell r="O1397" t="e">
            <v>#N/A</v>
          </cell>
          <cell r="P1397" t="e">
            <v>#N/A</v>
          </cell>
          <cell r="Q1397" t="e">
            <v>#N/A</v>
          </cell>
        </row>
        <row r="1398">
          <cell r="C1398">
            <v>1074833561</v>
          </cell>
          <cell r="L1398" t="e">
            <v>#N/A</v>
          </cell>
          <cell r="M1398">
            <v>45182</v>
          </cell>
          <cell r="N1398">
            <v>45364</v>
          </cell>
          <cell r="O1398" t="e">
            <v>#N/A</v>
          </cell>
          <cell r="P1398" t="e">
            <v>#N/A</v>
          </cell>
          <cell r="Q1398" t="e">
            <v>#N/A</v>
          </cell>
        </row>
        <row r="1399">
          <cell r="C1399">
            <v>1171714231</v>
          </cell>
          <cell r="L1399">
            <v>45287</v>
          </cell>
          <cell r="M1399">
            <v>45209</v>
          </cell>
          <cell r="N1399">
            <v>45372</v>
          </cell>
          <cell r="O1399" t="e">
            <v>#N/A</v>
          </cell>
          <cell r="P1399" t="e">
            <v>#N/A</v>
          </cell>
          <cell r="Q1399" t="e">
            <v>#N/A</v>
          </cell>
        </row>
        <row r="1400">
          <cell r="C1400">
            <v>1245080861</v>
          </cell>
          <cell r="L1400">
            <v>44998</v>
          </cell>
          <cell r="M1400">
            <v>45190</v>
          </cell>
          <cell r="N1400">
            <v>45377</v>
          </cell>
          <cell r="O1400" t="e">
            <v>#N/A</v>
          </cell>
          <cell r="P1400" t="e">
            <v>#N/A</v>
          </cell>
          <cell r="Q1400" t="e">
            <v>#N/A</v>
          </cell>
        </row>
        <row r="1401">
          <cell r="C1401">
            <v>1024615572</v>
          </cell>
          <cell r="L1401">
            <v>44997</v>
          </cell>
          <cell r="M1401">
            <v>45224</v>
          </cell>
          <cell r="N1401" t="e">
            <v>#N/A</v>
          </cell>
          <cell r="O1401" t="e">
            <v>#N/A</v>
          </cell>
          <cell r="P1401" t="e">
            <v>#N/A</v>
          </cell>
          <cell r="Q1401" t="e">
            <v>#N/A</v>
          </cell>
        </row>
        <row r="1402">
          <cell r="C1402">
            <v>1242692505</v>
          </cell>
          <cell r="L1402" t="e">
            <v>#N/A</v>
          </cell>
          <cell r="M1402">
            <v>45183</v>
          </cell>
          <cell r="N1402">
            <v>45364</v>
          </cell>
          <cell r="O1402" t="e">
            <v>#N/A</v>
          </cell>
          <cell r="P1402" t="e">
            <v>#N/A</v>
          </cell>
          <cell r="Q1402" t="e">
            <v>#N/A</v>
          </cell>
        </row>
        <row r="1403">
          <cell r="C1403">
            <v>1074833549</v>
          </cell>
          <cell r="L1403" t="e">
            <v>#N/A</v>
          </cell>
          <cell r="M1403">
            <v>45188</v>
          </cell>
          <cell r="N1403">
            <v>45374</v>
          </cell>
          <cell r="O1403" t="e">
            <v>#N/A</v>
          </cell>
          <cell r="P1403" t="e">
            <v>#N/A</v>
          </cell>
          <cell r="Q1403" t="e">
            <v>#N/A</v>
          </cell>
        </row>
        <row r="1404">
          <cell r="C1404">
            <v>1074833559</v>
          </cell>
          <cell r="L1404" t="e">
            <v>#N/A</v>
          </cell>
          <cell r="M1404">
            <v>45190</v>
          </cell>
          <cell r="N1404">
            <v>45378</v>
          </cell>
          <cell r="O1404" t="e">
            <v>#N/A</v>
          </cell>
          <cell r="P1404" t="e">
            <v>#N/A</v>
          </cell>
          <cell r="Q1404" t="e">
            <v>#N/A</v>
          </cell>
        </row>
        <row r="1405">
          <cell r="C1405">
            <v>1233522874</v>
          </cell>
          <cell r="L1405">
            <v>44996</v>
          </cell>
          <cell r="M1405">
            <v>45181</v>
          </cell>
          <cell r="N1405">
            <v>45365</v>
          </cell>
          <cell r="O1405" t="e">
            <v>#N/A</v>
          </cell>
          <cell r="P1405" t="e">
            <v>#N/A</v>
          </cell>
          <cell r="Q1405" t="e">
            <v>#N/A</v>
          </cell>
        </row>
        <row r="1406">
          <cell r="C1406">
            <v>1242692494</v>
          </cell>
          <cell r="L1406">
            <v>44998</v>
          </cell>
          <cell r="M1406">
            <v>45180</v>
          </cell>
          <cell r="N1406">
            <v>45367</v>
          </cell>
          <cell r="O1406" t="e">
            <v>#N/A</v>
          </cell>
          <cell r="P1406" t="e">
            <v>#N/A</v>
          </cell>
          <cell r="Q1406" t="e">
            <v>#N/A</v>
          </cell>
        </row>
        <row r="1407">
          <cell r="C1407">
            <v>1012478478</v>
          </cell>
          <cell r="L1407">
            <v>44995</v>
          </cell>
          <cell r="M1407">
            <v>45187</v>
          </cell>
          <cell r="N1407">
            <v>45361</v>
          </cell>
          <cell r="O1407" t="e">
            <v>#N/A</v>
          </cell>
          <cell r="P1407" t="e">
            <v>#N/A</v>
          </cell>
          <cell r="Q1407" t="e">
            <v>#N/A</v>
          </cell>
        </row>
        <row r="1408">
          <cell r="C1408">
            <v>1025158880</v>
          </cell>
          <cell r="L1408">
            <v>44994</v>
          </cell>
          <cell r="M1408">
            <v>45178</v>
          </cell>
          <cell r="N1408">
            <v>45367</v>
          </cell>
          <cell r="O1408" t="e">
            <v>#N/A</v>
          </cell>
          <cell r="P1408" t="e">
            <v>#N/A</v>
          </cell>
          <cell r="Q1408" t="e">
            <v>#N/A</v>
          </cell>
        </row>
        <row r="1409">
          <cell r="C1409">
            <v>1141382066</v>
          </cell>
          <cell r="L1409">
            <v>44994</v>
          </cell>
          <cell r="M1409">
            <v>45180</v>
          </cell>
          <cell r="N1409">
            <v>45370</v>
          </cell>
          <cell r="O1409" t="e">
            <v>#N/A</v>
          </cell>
          <cell r="P1409" t="e">
            <v>#N/A</v>
          </cell>
          <cell r="Q1409" t="e">
            <v>#N/A</v>
          </cell>
        </row>
        <row r="1410">
          <cell r="C1410">
            <v>1242692498</v>
          </cell>
          <cell r="L1410">
            <v>44994</v>
          </cell>
          <cell r="M1410">
            <v>45211</v>
          </cell>
          <cell r="N1410">
            <v>45363</v>
          </cell>
          <cell r="O1410" t="e">
            <v>#N/A</v>
          </cell>
          <cell r="P1410" t="e">
            <v>#N/A</v>
          </cell>
          <cell r="Q1410" t="e">
            <v>#N/A</v>
          </cell>
        </row>
        <row r="1411">
          <cell r="C1411">
            <v>1243764969</v>
          </cell>
          <cell r="L1411" t="e">
            <v>#N/A</v>
          </cell>
          <cell r="M1411">
            <v>45178</v>
          </cell>
          <cell r="N1411">
            <v>45364</v>
          </cell>
          <cell r="O1411" t="e">
            <v>#N/A</v>
          </cell>
          <cell r="P1411" t="e">
            <v>#N/A</v>
          </cell>
          <cell r="Q1411" t="e">
            <v>#N/A</v>
          </cell>
        </row>
        <row r="1412">
          <cell r="C1412">
            <v>1246848327</v>
          </cell>
          <cell r="L1412">
            <v>44994</v>
          </cell>
          <cell r="M1412">
            <v>45185</v>
          </cell>
          <cell r="N1412">
            <v>45402</v>
          </cell>
          <cell r="O1412" t="e">
            <v>#N/A</v>
          </cell>
          <cell r="P1412" t="e">
            <v>#N/A</v>
          </cell>
          <cell r="Q1412" t="e">
            <v>#N/A</v>
          </cell>
        </row>
        <row r="1413">
          <cell r="C1413">
            <v>1012478290</v>
          </cell>
          <cell r="L1413" t="e">
            <v>#N/A</v>
          </cell>
          <cell r="M1413">
            <v>45180</v>
          </cell>
          <cell r="N1413">
            <v>45362</v>
          </cell>
          <cell r="O1413" t="e">
            <v>#N/A</v>
          </cell>
          <cell r="P1413" t="e">
            <v>#N/A</v>
          </cell>
          <cell r="Q1413" t="e">
            <v>#N/A</v>
          </cell>
        </row>
        <row r="1414">
          <cell r="C1414">
            <v>1074833566</v>
          </cell>
          <cell r="L1414" t="e">
            <v>#N/A</v>
          </cell>
          <cell r="M1414">
            <v>45177</v>
          </cell>
          <cell r="N1414">
            <v>45362</v>
          </cell>
          <cell r="O1414" t="e">
            <v>#N/A</v>
          </cell>
          <cell r="P1414" t="e">
            <v>#N/A</v>
          </cell>
          <cell r="Q1414" t="e">
            <v>#N/A</v>
          </cell>
        </row>
        <row r="1415">
          <cell r="C1415">
            <v>1074833592</v>
          </cell>
          <cell r="L1415" t="e">
            <v>#N/A</v>
          </cell>
          <cell r="M1415">
            <v>45233</v>
          </cell>
          <cell r="N1415" t="e">
            <v>#N/A</v>
          </cell>
          <cell r="O1415" t="e">
            <v>#N/A</v>
          </cell>
          <cell r="P1415" t="e">
            <v>#N/A</v>
          </cell>
          <cell r="Q1415" t="e">
            <v>#N/A</v>
          </cell>
        </row>
        <row r="1416">
          <cell r="C1416">
            <v>1171714219</v>
          </cell>
          <cell r="L1416">
            <v>44993</v>
          </cell>
          <cell r="M1416">
            <v>45188</v>
          </cell>
          <cell r="N1416">
            <v>45362</v>
          </cell>
          <cell r="O1416" t="e">
            <v>#N/A</v>
          </cell>
          <cell r="P1416" t="e">
            <v>#N/A</v>
          </cell>
          <cell r="Q1416" t="e">
            <v>#N/A</v>
          </cell>
        </row>
        <row r="1417">
          <cell r="C1417">
            <v>1011264912</v>
          </cell>
          <cell r="L1417">
            <v>44992</v>
          </cell>
          <cell r="M1417">
            <v>45181</v>
          </cell>
          <cell r="N1417">
            <v>45360</v>
          </cell>
          <cell r="O1417" t="e">
            <v>#N/A</v>
          </cell>
          <cell r="P1417" t="e">
            <v>#N/A</v>
          </cell>
          <cell r="Q1417" t="e">
            <v>#N/A</v>
          </cell>
        </row>
        <row r="1418">
          <cell r="C1418">
            <v>1011264922</v>
          </cell>
          <cell r="L1418">
            <v>44992</v>
          </cell>
          <cell r="M1418">
            <v>45177</v>
          </cell>
          <cell r="N1418">
            <v>45378</v>
          </cell>
          <cell r="O1418" t="e">
            <v>#N/A</v>
          </cell>
          <cell r="P1418" t="e">
            <v>#N/A</v>
          </cell>
          <cell r="Q1418" t="e">
            <v>#N/A</v>
          </cell>
        </row>
        <row r="1419">
          <cell r="C1419">
            <v>1025158855</v>
          </cell>
          <cell r="L1419">
            <v>44992</v>
          </cell>
          <cell r="M1419">
            <v>45180</v>
          </cell>
          <cell r="N1419">
            <v>45362</v>
          </cell>
          <cell r="O1419" t="e">
            <v>#N/A</v>
          </cell>
          <cell r="P1419" t="e">
            <v>#N/A</v>
          </cell>
          <cell r="Q1419" t="e">
            <v>#N/A</v>
          </cell>
        </row>
        <row r="1420">
          <cell r="C1420">
            <v>1070633813</v>
          </cell>
          <cell r="L1420" t="e">
            <v>#N/A</v>
          </cell>
          <cell r="M1420" t="e">
            <v>#N/A</v>
          </cell>
          <cell r="N1420" t="e">
            <v>#N/A</v>
          </cell>
          <cell r="O1420" t="e">
            <v>#N/A</v>
          </cell>
          <cell r="P1420" t="e">
            <v>#N/A</v>
          </cell>
          <cell r="Q1420" t="e">
            <v>#N/A</v>
          </cell>
        </row>
        <row r="1421">
          <cell r="C1421">
            <v>1242692524</v>
          </cell>
          <cell r="L1421" t="e">
            <v>#N/A</v>
          </cell>
          <cell r="M1421">
            <v>45187</v>
          </cell>
          <cell r="N1421">
            <v>45383</v>
          </cell>
          <cell r="O1421" t="e">
            <v>#N/A</v>
          </cell>
          <cell r="P1421" t="e">
            <v>#N/A</v>
          </cell>
          <cell r="Q1421" t="e">
            <v>#N/A</v>
          </cell>
        </row>
        <row r="1422">
          <cell r="C1422">
            <v>1243764948</v>
          </cell>
          <cell r="L1422" t="e">
            <v>#N/A</v>
          </cell>
          <cell r="M1422" t="e">
            <v>#N/A</v>
          </cell>
          <cell r="N1422">
            <v>45369</v>
          </cell>
          <cell r="O1422" t="e">
            <v>#N/A</v>
          </cell>
          <cell r="P1422" t="e">
            <v>#N/A</v>
          </cell>
          <cell r="Q1422" t="e">
            <v>#N/A</v>
          </cell>
        </row>
        <row r="1423">
          <cell r="C1423">
            <v>1070469279</v>
          </cell>
          <cell r="L1423">
            <v>44991</v>
          </cell>
          <cell r="M1423">
            <v>45183</v>
          </cell>
          <cell r="N1423">
            <v>45367</v>
          </cell>
          <cell r="O1423" t="e">
            <v>#N/A</v>
          </cell>
          <cell r="P1423" t="e">
            <v>#N/A</v>
          </cell>
          <cell r="Q1423" t="e">
            <v>#N/A</v>
          </cell>
        </row>
        <row r="1424">
          <cell r="C1424">
            <v>1141382202</v>
          </cell>
          <cell r="L1424">
            <v>44992</v>
          </cell>
          <cell r="M1424">
            <v>45182</v>
          </cell>
          <cell r="N1424">
            <v>45371</v>
          </cell>
          <cell r="O1424" t="e">
            <v>#N/A</v>
          </cell>
          <cell r="P1424" t="e">
            <v>#N/A</v>
          </cell>
          <cell r="Q1424" t="e">
            <v>#N/A</v>
          </cell>
        </row>
        <row r="1425">
          <cell r="C1425">
            <v>1171714217</v>
          </cell>
          <cell r="L1425">
            <v>44991</v>
          </cell>
          <cell r="M1425">
            <v>45252</v>
          </cell>
          <cell r="N1425">
            <v>45504</v>
          </cell>
          <cell r="O1425" t="e">
            <v>#N/A</v>
          </cell>
          <cell r="P1425" t="e">
            <v>#N/A</v>
          </cell>
          <cell r="Q1425" t="e">
            <v>#N/A</v>
          </cell>
        </row>
        <row r="1426">
          <cell r="C1426">
            <v>23034510365291</v>
          </cell>
          <cell r="L1426" t="e">
            <v>#N/A</v>
          </cell>
          <cell r="M1426" t="e">
            <v>#N/A</v>
          </cell>
          <cell r="N1426" t="e">
            <v>#N/A</v>
          </cell>
          <cell r="O1426" t="e">
            <v>#N/A</v>
          </cell>
          <cell r="P1426" t="e">
            <v>#N/A</v>
          </cell>
          <cell r="Q1426" t="e">
            <v>#N/A</v>
          </cell>
        </row>
        <row r="1427">
          <cell r="C1427">
            <v>1011264895</v>
          </cell>
          <cell r="L1427">
            <v>44990</v>
          </cell>
          <cell r="M1427">
            <v>45178</v>
          </cell>
          <cell r="N1427">
            <v>45369</v>
          </cell>
          <cell r="O1427" t="e">
            <v>#N/A</v>
          </cell>
          <cell r="P1427" t="e">
            <v>#N/A</v>
          </cell>
          <cell r="Q1427" t="e">
            <v>#N/A</v>
          </cell>
        </row>
        <row r="1428">
          <cell r="C1428">
            <v>1171714205</v>
          </cell>
          <cell r="L1428" t="e">
            <v>#N/A</v>
          </cell>
          <cell r="M1428" t="e">
            <v>#N/A</v>
          </cell>
          <cell r="N1428" t="e">
            <v>#N/A</v>
          </cell>
          <cell r="O1428" t="e">
            <v>#N/A</v>
          </cell>
          <cell r="P1428" t="e">
            <v>#N/A</v>
          </cell>
          <cell r="Q1428" t="e">
            <v>#N/A</v>
          </cell>
        </row>
        <row r="1429">
          <cell r="C1429">
            <v>1072200467</v>
          </cell>
          <cell r="L1429" t="e">
            <v>#N/A</v>
          </cell>
          <cell r="M1429">
            <v>45188</v>
          </cell>
          <cell r="N1429">
            <v>45371</v>
          </cell>
          <cell r="O1429" t="e">
            <v>#N/A</v>
          </cell>
          <cell r="P1429" t="e">
            <v>#N/A</v>
          </cell>
          <cell r="Q1429" t="e">
            <v>#N/A</v>
          </cell>
        </row>
        <row r="1430">
          <cell r="C1430">
            <v>1074833551</v>
          </cell>
          <cell r="L1430">
            <v>44989</v>
          </cell>
          <cell r="M1430">
            <v>45224</v>
          </cell>
          <cell r="N1430">
            <v>45397</v>
          </cell>
          <cell r="O1430" t="e">
            <v>#N/A</v>
          </cell>
          <cell r="P1430" t="e">
            <v>#N/A</v>
          </cell>
          <cell r="Q1430" t="e">
            <v>#N/A</v>
          </cell>
        </row>
        <row r="1431">
          <cell r="C1431">
            <v>1073728050</v>
          </cell>
          <cell r="L1431">
            <v>44988</v>
          </cell>
          <cell r="M1431">
            <v>45300</v>
          </cell>
          <cell r="N1431">
            <v>45401</v>
          </cell>
          <cell r="O1431" t="e">
            <v>#N/A</v>
          </cell>
          <cell r="P1431" t="e">
            <v>#N/A</v>
          </cell>
          <cell r="Q1431" t="e">
            <v>#N/A</v>
          </cell>
        </row>
        <row r="1432">
          <cell r="C1432">
            <v>1141915817</v>
          </cell>
          <cell r="L1432">
            <v>44988</v>
          </cell>
          <cell r="M1432">
            <v>45199</v>
          </cell>
          <cell r="N1432">
            <v>45359</v>
          </cell>
          <cell r="O1432" t="e">
            <v>#N/A</v>
          </cell>
          <cell r="P1432" t="e">
            <v>#N/A</v>
          </cell>
          <cell r="Q1432" t="e">
            <v>#N/A</v>
          </cell>
        </row>
        <row r="1433">
          <cell r="C1433">
            <v>1206229109</v>
          </cell>
          <cell r="L1433" t="e">
            <v>#N/A</v>
          </cell>
          <cell r="M1433">
            <v>45173</v>
          </cell>
          <cell r="N1433">
            <v>45440</v>
          </cell>
          <cell r="O1433" t="e">
            <v>#N/A</v>
          </cell>
          <cell r="P1433" t="e">
            <v>#N/A</v>
          </cell>
          <cell r="Q1433" t="e">
            <v>#N/A</v>
          </cell>
        </row>
        <row r="1434">
          <cell r="C1434">
            <v>1243764938</v>
          </cell>
          <cell r="L1434">
            <v>44988</v>
          </cell>
          <cell r="M1434">
            <v>45178</v>
          </cell>
          <cell r="N1434">
            <v>45357</v>
          </cell>
          <cell r="O1434" t="e">
            <v>#N/A</v>
          </cell>
          <cell r="P1434" t="e">
            <v>#N/A</v>
          </cell>
          <cell r="Q1434" t="e">
            <v>#N/A</v>
          </cell>
        </row>
        <row r="1435">
          <cell r="C1435">
            <v>1011264879</v>
          </cell>
          <cell r="L1435">
            <v>44987</v>
          </cell>
          <cell r="M1435">
            <v>45180</v>
          </cell>
          <cell r="N1435">
            <v>45371</v>
          </cell>
          <cell r="O1435" t="e">
            <v>#N/A</v>
          </cell>
          <cell r="P1435" t="e">
            <v>#N/A</v>
          </cell>
          <cell r="Q1435" t="e">
            <v>#N/A</v>
          </cell>
        </row>
        <row r="1436">
          <cell r="C1436">
            <v>1072594122</v>
          </cell>
          <cell r="L1436">
            <v>44988</v>
          </cell>
          <cell r="M1436">
            <v>45195</v>
          </cell>
          <cell r="N1436">
            <v>45392</v>
          </cell>
          <cell r="O1436" t="e">
            <v>#N/A</v>
          </cell>
          <cell r="P1436" t="e">
            <v>#N/A</v>
          </cell>
          <cell r="Q1436" t="e">
            <v>#N/A</v>
          </cell>
        </row>
        <row r="1437">
          <cell r="C1437">
            <v>1243765179</v>
          </cell>
          <cell r="L1437">
            <v>44988</v>
          </cell>
          <cell r="M1437">
            <v>45191</v>
          </cell>
          <cell r="N1437">
            <v>45378</v>
          </cell>
          <cell r="O1437" t="e">
            <v>#N/A</v>
          </cell>
          <cell r="P1437" t="e">
            <v>#N/A</v>
          </cell>
          <cell r="Q1437" t="e">
            <v>#N/A</v>
          </cell>
        </row>
        <row r="1438">
          <cell r="C1438">
            <v>1011264872</v>
          </cell>
          <cell r="L1438">
            <v>44986</v>
          </cell>
          <cell r="M1438">
            <v>45199</v>
          </cell>
          <cell r="N1438">
            <v>45366</v>
          </cell>
          <cell r="O1438" t="e">
            <v>#N/A</v>
          </cell>
          <cell r="P1438" t="e">
            <v>#N/A</v>
          </cell>
          <cell r="Q1438" t="e">
            <v>#N/A</v>
          </cell>
        </row>
        <row r="1439">
          <cell r="C1439">
            <v>1025158832</v>
          </cell>
          <cell r="L1439">
            <v>44987</v>
          </cell>
          <cell r="M1439">
            <v>45177</v>
          </cell>
          <cell r="N1439">
            <v>45363</v>
          </cell>
          <cell r="O1439" t="e">
            <v>#N/A</v>
          </cell>
          <cell r="P1439" t="e">
            <v>#N/A</v>
          </cell>
          <cell r="Q1439" t="e">
            <v>#N/A</v>
          </cell>
        </row>
        <row r="1440">
          <cell r="C1440">
            <v>1031611630</v>
          </cell>
          <cell r="L1440">
            <v>44986</v>
          </cell>
          <cell r="M1440">
            <v>45180</v>
          </cell>
          <cell r="N1440">
            <v>45378</v>
          </cell>
          <cell r="O1440" t="e">
            <v>#N/A</v>
          </cell>
          <cell r="P1440" t="e">
            <v>#N/A</v>
          </cell>
          <cell r="Q1440" t="e">
            <v>#N/A</v>
          </cell>
        </row>
        <row r="1441">
          <cell r="C1441">
            <v>1141381957</v>
          </cell>
          <cell r="L1441">
            <v>44986</v>
          </cell>
          <cell r="M1441">
            <v>45174</v>
          </cell>
          <cell r="N1441">
            <v>45356</v>
          </cell>
          <cell r="O1441" t="e">
            <v>#N/A</v>
          </cell>
          <cell r="P1441" t="e">
            <v>#N/A</v>
          </cell>
          <cell r="Q1441" t="e">
            <v>#N/A</v>
          </cell>
        </row>
        <row r="1442">
          <cell r="C1442">
            <v>1206229084</v>
          </cell>
          <cell r="L1442">
            <v>44986</v>
          </cell>
          <cell r="M1442">
            <v>45170</v>
          </cell>
          <cell r="N1442">
            <v>45430</v>
          </cell>
          <cell r="O1442" t="e">
            <v>#N/A</v>
          </cell>
          <cell r="P1442" t="e">
            <v>#N/A</v>
          </cell>
          <cell r="Q1442" t="e">
            <v>#N/A</v>
          </cell>
        </row>
        <row r="1443">
          <cell r="C1443">
            <v>1074833540</v>
          </cell>
          <cell r="L1443">
            <v>44985</v>
          </cell>
          <cell r="M1443">
            <v>45170</v>
          </cell>
          <cell r="N1443">
            <v>45359</v>
          </cell>
          <cell r="O1443" t="e">
            <v>#N/A</v>
          </cell>
          <cell r="P1443" t="e">
            <v>#N/A</v>
          </cell>
          <cell r="Q1443" t="e">
            <v>#N/A</v>
          </cell>
        </row>
        <row r="1444">
          <cell r="C1444">
            <v>23035910357948</v>
          </cell>
          <cell r="L1444" t="e">
            <v>#N/A</v>
          </cell>
          <cell r="M1444" t="e">
            <v>#N/A</v>
          </cell>
          <cell r="N1444" t="e">
            <v>#N/A</v>
          </cell>
          <cell r="O1444" t="e">
            <v>#N/A</v>
          </cell>
          <cell r="P1444" t="e">
            <v>#N/A</v>
          </cell>
          <cell r="Q1444" t="e">
            <v>#N/A</v>
          </cell>
        </row>
        <row r="1445">
          <cell r="C1445">
            <v>1073728068</v>
          </cell>
          <cell r="L1445" t="e">
            <v>#N/A</v>
          </cell>
          <cell r="M1445" t="e">
            <v>#N/A</v>
          </cell>
          <cell r="N1445" t="e">
            <v>#N/A</v>
          </cell>
          <cell r="O1445" t="e">
            <v>#N/A</v>
          </cell>
          <cell r="P1445" t="e">
            <v>#N/A</v>
          </cell>
          <cell r="Q1445" t="e">
            <v>#N/A</v>
          </cell>
        </row>
        <row r="1446">
          <cell r="C1446">
            <v>1243764892</v>
          </cell>
          <cell r="L1446" t="e">
            <v>#N/A</v>
          </cell>
          <cell r="M1446">
            <v>45167</v>
          </cell>
          <cell r="N1446">
            <v>45355</v>
          </cell>
          <cell r="O1446" t="e">
            <v>#N/A</v>
          </cell>
          <cell r="P1446" t="e">
            <v>#N/A</v>
          </cell>
          <cell r="Q1446" t="e">
            <v>#N/A</v>
          </cell>
        </row>
        <row r="1447">
          <cell r="C1447">
            <v>1243764894</v>
          </cell>
          <cell r="L1447" t="e">
            <v>#N/A</v>
          </cell>
          <cell r="M1447">
            <v>45198</v>
          </cell>
          <cell r="N1447">
            <v>45401</v>
          </cell>
          <cell r="O1447" t="e">
            <v>#N/A</v>
          </cell>
          <cell r="P1447" t="e">
            <v>#N/A</v>
          </cell>
          <cell r="Q1447" t="e">
            <v>#N/A</v>
          </cell>
        </row>
        <row r="1448">
          <cell r="C1448">
            <v>1011264854</v>
          </cell>
          <cell r="L1448">
            <v>44983</v>
          </cell>
          <cell r="M1448">
            <v>45166</v>
          </cell>
          <cell r="N1448">
            <v>45357</v>
          </cell>
          <cell r="O1448" t="e">
            <v>#N/A</v>
          </cell>
          <cell r="P1448" t="e">
            <v>#N/A</v>
          </cell>
          <cell r="Q1448" t="e">
            <v>#N/A</v>
          </cell>
        </row>
        <row r="1449">
          <cell r="C1449">
            <v>1012478395</v>
          </cell>
          <cell r="L1449">
            <v>44983</v>
          </cell>
          <cell r="M1449" t="e">
            <v>#N/A</v>
          </cell>
          <cell r="N1449" t="e">
            <v>#N/A</v>
          </cell>
          <cell r="O1449" t="e">
            <v>#N/A</v>
          </cell>
          <cell r="P1449" t="e">
            <v>#N/A</v>
          </cell>
          <cell r="Q1449" t="e">
            <v>#N/A</v>
          </cell>
        </row>
        <row r="1450">
          <cell r="C1450">
            <v>1243764865</v>
          </cell>
          <cell r="L1450">
            <v>45042</v>
          </cell>
          <cell r="M1450">
            <v>45164</v>
          </cell>
          <cell r="N1450">
            <v>45349</v>
          </cell>
          <cell r="O1450" t="e">
            <v>#N/A</v>
          </cell>
          <cell r="P1450" t="e">
            <v>#N/A</v>
          </cell>
          <cell r="Q1450" t="e">
            <v>#N/A</v>
          </cell>
        </row>
        <row r="1451">
          <cell r="C1451">
            <v>1247368543</v>
          </cell>
          <cell r="L1451" t="e">
            <v>#N/A</v>
          </cell>
          <cell r="M1451">
            <v>45174</v>
          </cell>
          <cell r="N1451">
            <v>45349</v>
          </cell>
          <cell r="O1451" t="e">
            <v>#N/A</v>
          </cell>
          <cell r="P1451" t="e">
            <v>#N/A</v>
          </cell>
          <cell r="Q1451" t="e">
            <v>#N/A</v>
          </cell>
        </row>
        <row r="1452">
          <cell r="C1452">
            <v>1012478267</v>
          </cell>
          <cell r="L1452">
            <v>44982</v>
          </cell>
          <cell r="M1452">
            <v>45163</v>
          </cell>
          <cell r="N1452">
            <v>45357</v>
          </cell>
          <cell r="O1452" t="e">
            <v>#N/A</v>
          </cell>
          <cell r="P1452" t="e">
            <v>#N/A</v>
          </cell>
          <cell r="Q1452" t="e">
            <v>#N/A</v>
          </cell>
        </row>
        <row r="1453">
          <cell r="C1453">
            <v>1242692479</v>
          </cell>
          <cell r="L1453" t="e">
            <v>#N/A</v>
          </cell>
          <cell r="M1453">
            <v>45194</v>
          </cell>
          <cell r="N1453">
            <v>45411</v>
          </cell>
          <cell r="O1453" t="e">
            <v>#N/A</v>
          </cell>
          <cell r="P1453" t="e">
            <v>#N/A</v>
          </cell>
          <cell r="Q1453" t="e">
            <v>#N/A</v>
          </cell>
        </row>
        <row r="1454">
          <cell r="C1454">
            <v>23022310353431</v>
          </cell>
          <cell r="L1454">
            <v>44982</v>
          </cell>
          <cell r="M1454" t="e">
            <v>#N/A</v>
          </cell>
          <cell r="N1454" t="e">
            <v>#N/A</v>
          </cell>
          <cell r="O1454" t="e">
            <v>#N/A</v>
          </cell>
          <cell r="P1454" t="e">
            <v>#N/A</v>
          </cell>
          <cell r="Q1454" t="e">
            <v>#N/A</v>
          </cell>
        </row>
        <row r="1455">
          <cell r="C1455">
            <v>1242692433</v>
          </cell>
          <cell r="L1455">
            <v>44981</v>
          </cell>
          <cell r="M1455">
            <v>45171</v>
          </cell>
          <cell r="N1455">
            <v>45360</v>
          </cell>
          <cell r="O1455" t="e">
            <v>#N/A</v>
          </cell>
          <cell r="P1455" t="e">
            <v>#N/A</v>
          </cell>
          <cell r="Q1455" t="e">
            <v>#N/A</v>
          </cell>
        </row>
        <row r="1456">
          <cell r="C1456">
            <v>1243764876</v>
          </cell>
          <cell r="L1456" t="e">
            <v>#N/A</v>
          </cell>
          <cell r="M1456">
            <v>45195</v>
          </cell>
          <cell r="N1456">
            <v>45496</v>
          </cell>
          <cell r="O1456" t="e">
            <v>#N/A</v>
          </cell>
          <cell r="P1456" t="e">
            <v>#N/A</v>
          </cell>
          <cell r="Q1456" t="e">
            <v>#N/A</v>
          </cell>
        </row>
        <row r="1457">
          <cell r="C1457">
            <v>1243764850</v>
          </cell>
          <cell r="L1457" t="e">
            <v>#N/A</v>
          </cell>
          <cell r="M1457">
            <v>45164</v>
          </cell>
          <cell r="N1457">
            <v>45383</v>
          </cell>
          <cell r="O1457" t="e">
            <v>#N/A</v>
          </cell>
          <cell r="P1457" t="e">
            <v>#N/A</v>
          </cell>
          <cell r="Q1457" t="e">
            <v>#N/A</v>
          </cell>
        </row>
        <row r="1458">
          <cell r="C1458">
            <v>1243764851</v>
          </cell>
          <cell r="L1458">
            <v>44980</v>
          </cell>
          <cell r="M1458">
            <v>45164</v>
          </cell>
          <cell r="N1458">
            <v>45356</v>
          </cell>
          <cell r="O1458" t="e">
            <v>#N/A</v>
          </cell>
          <cell r="P1458" t="e">
            <v>#N/A</v>
          </cell>
          <cell r="Q1458" t="e">
            <v>#N/A</v>
          </cell>
        </row>
        <row r="1459">
          <cell r="C1459">
            <v>1074833528</v>
          </cell>
          <cell r="L1459">
            <v>44979</v>
          </cell>
          <cell r="M1459">
            <v>45194</v>
          </cell>
          <cell r="N1459">
            <v>45349</v>
          </cell>
          <cell r="O1459" t="e">
            <v>#N/A</v>
          </cell>
          <cell r="P1459" t="e">
            <v>#N/A</v>
          </cell>
          <cell r="Q1459" t="e">
            <v>#N/A</v>
          </cell>
        </row>
        <row r="1460">
          <cell r="C1460">
            <v>1247368541</v>
          </cell>
          <cell r="L1460">
            <v>44980</v>
          </cell>
          <cell r="M1460">
            <v>45220</v>
          </cell>
          <cell r="N1460">
            <v>45411</v>
          </cell>
          <cell r="O1460" t="e">
            <v>#N/A</v>
          </cell>
          <cell r="P1460" t="e">
            <v>#N/A</v>
          </cell>
          <cell r="Q1460" t="e">
            <v>#N/A</v>
          </cell>
        </row>
        <row r="1461">
          <cell r="C1461">
            <v>1011264882</v>
          </cell>
          <cell r="L1461" t="e">
            <v>#N/A</v>
          </cell>
          <cell r="M1461">
            <v>45161</v>
          </cell>
          <cell r="N1461">
            <v>45372</v>
          </cell>
          <cell r="O1461" t="e">
            <v>#N/A</v>
          </cell>
          <cell r="P1461" t="e">
            <v>#N/A</v>
          </cell>
          <cell r="Q1461" t="e">
            <v>#N/A</v>
          </cell>
        </row>
        <row r="1462">
          <cell r="C1462">
            <v>1243764822</v>
          </cell>
          <cell r="L1462" t="e">
            <v>#N/A</v>
          </cell>
          <cell r="M1462">
            <v>45160</v>
          </cell>
          <cell r="N1462">
            <v>45367</v>
          </cell>
          <cell r="O1462" t="e">
            <v>#N/A</v>
          </cell>
          <cell r="P1462" t="e">
            <v>#N/A</v>
          </cell>
          <cell r="Q1462" t="e">
            <v>#N/A</v>
          </cell>
        </row>
        <row r="1463">
          <cell r="C1463">
            <v>1246848315</v>
          </cell>
          <cell r="L1463" t="e">
            <v>#N/A</v>
          </cell>
          <cell r="M1463">
            <v>45173</v>
          </cell>
          <cell r="N1463">
            <v>45345</v>
          </cell>
          <cell r="O1463" t="e">
            <v>#N/A</v>
          </cell>
          <cell r="P1463" t="e">
            <v>#N/A</v>
          </cell>
          <cell r="Q1463" t="e">
            <v>#N/A</v>
          </cell>
        </row>
        <row r="1464">
          <cell r="C1464">
            <v>1010851131</v>
          </cell>
          <cell r="L1464">
            <v>44976</v>
          </cell>
          <cell r="M1464">
            <v>45178</v>
          </cell>
          <cell r="N1464">
            <v>45388</v>
          </cell>
          <cell r="O1464" t="e">
            <v>#N/A</v>
          </cell>
          <cell r="P1464" t="e">
            <v>#N/A</v>
          </cell>
          <cell r="Q1464" t="e">
            <v>#N/A</v>
          </cell>
        </row>
        <row r="1465">
          <cell r="C1465">
            <v>1072200459</v>
          </cell>
          <cell r="L1465">
            <v>44976</v>
          </cell>
          <cell r="M1465">
            <v>45173</v>
          </cell>
          <cell r="N1465">
            <v>45343</v>
          </cell>
          <cell r="O1465" t="e">
            <v>#N/A</v>
          </cell>
          <cell r="P1465" t="e">
            <v>#N/A</v>
          </cell>
          <cell r="Q1465" t="e">
            <v>#N/A</v>
          </cell>
        </row>
        <row r="1466">
          <cell r="C1466">
            <v>1074833564</v>
          </cell>
          <cell r="L1466">
            <v>45033</v>
          </cell>
          <cell r="M1466">
            <v>45217</v>
          </cell>
          <cell r="N1466">
            <v>45364</v>
          </cell>
          <cell r="O1466" t="e">
            <v>#N/A</v>
          </cell>
          <cell r="P1466" t="e">
            <v>#N/A</v>
          </cell>
          <cell r="Q1466" t="e">
            <v>#N/A</v>
          </cell>
        </row>
        <row r="1467">
          <cell r="C1467">
            <v>1011264806</v>
          </cell>
          <cell r="L1467" t="e">
            <v>#N/A</v>
          </cell>
          <cell r="M1467" t="e">
            <v>#N/A</v>
          </cell>
          <cell r="N1467" t="e">
            <v>#N/A</v>
          </cell>
          <cell r="O1467" t="e">
            <v>#N/A</v>
          </cell>
          <cell r="P1467" t="e">
            <v>#N/A</v>
          </cell>
          <cell r="Q1467" t="e">
            <v>#N/A</v>
          </cell>
        </row>
        <row r="1468">
          <cell r="C1468">
            <v>1242692436</v>
          </cell>
          <cell r="L1468">
            <v>44975</v>
          </cell>
          <cell r="M1468">
            <v>45160</v>
          </cell>
          <cell r="N1468">
            <v>45342</v>
          </cell>
          <cell r="O1468" t="e">
            <v>#N/A</v>
          </cell>
          <cell r="P1468" t="e">
            <v>#N/A</v>
          </cell>
          <cell r="Q1468" t="e">
            <v>#N/A</v>
          </cell>
        </row>
        <row r="1469">
          <cell r="C1469">
            <v>1027545344</v>
          </cell>
          <cell r="L1469">
            <v>44974</v>
          </cell>
          <cell r="M1469">
            <v>45161</v>
          </cell>
          <cell r="N1469" t="e">
            <v>#N/A</v>
          </cell>
          <cell r="O1469" t="e">
            <v>#N/A</v>
          </cell>
          <cell r="P1469" t="e">
            <v>#N/A</v>
          </cell>
          <cell r="Q1469" t="e">
            <v>#N/A</v>
          </cell>
        </row>
        <row r="1470">
          <cell r="C1470">
            <v>1074833521</v>
          </cell>
          <cell r="L1470">
            <v>44974</v>
          </cell>
          <cell r="M1470">
            <v>45171</v>
          </cell>
          <cell r="N1470">
            <v>45366</v>
          </cell>
          <cell r="O1470" t="e">
            <v>#N/A</v>
          </cell>
          <cell r="P1470" t="e">
            <v>#N/A</v>
          </cell>
          <cell r="Q1470" t="e">
            <v>#N/A</v>
          </cell>
        </row>
        <row r="1471">
          <cell r="C1471">
            <v>1074833524</v>
          </cell>
          <cell r="L1471" t="e">
            <v>#N/A</v>
          </cell>
          <cell r="M1471">
            <v>45160</v>
          </cell>
          <cell r="N1471">
            <v>45426</v>
          </cell>
          <cell r="O1471" t="e">
            <v>#N/A</v>
          </cell>
          <cell r="P1471" t="e">
            <v>#N/A</v>
          </cell>
          <cell r="Q1471" t="e">
            <v>#N/A</v>
          </cell>
        </row>
        <row r="1472">
          <cell r="C1472">
            <v>1243764813</v>
          </cell>
          <cell r="L1472" t="e">
            <v>#N/A</v>
          </cell>
          <cell r="M1472">
            <v>45171</v>
          </cell>
          <cell r="N1472">
            <v>45359</v>
          </cell>
          <cell r="O1472" t="e">
            <v>#N/A</v>
          </cell>
          <cell r="P1472" t="e">
            <v>#N/A</v>
          </cell>
          <cell r="Q1472" t="e">
            <v>#N/A</v>
          </cell>
        </row>
        <row r="1473">
          <cell r="C1473">
            <v>1247368521</v>
          </cell>
          <cell r="L1473">
            <v>44975</v>
          </cell>
          <cell r="M1473">
            <v>45161</v>
          </cell>
          <cell r="N1473">
            <v>45377</v>
          </cell>
          <cell r="O1473" t="e">
            <v>#N/A</v>
          </cell>
          <cell r="P1473" t="e">
            <v>#N/A</v>
          </cell>
          <cell r="Q1473" t="e">
            <v>#N/A</v>
          </cell>
        </row>
        <row r="1474">
          <cell r="C1474">
            <v>23026910341506</v>
          </cell>
          <cell r="L1474">
            <v>44974</v>
          </cell>
          <cell r="M1474" t="e">
            <v>#N/A</v>
          </cell>
          <cell r="N1474" t="e">
            <v>#N/A</v>
          </cell>
          <cell r="O1474" t="e">
            <v>#N/A</v>
          </cell>
          <cell r="P1474" t="e">
            <v>#N/A</v>
          </cell>
          <cell r="Q1474" t="e">
            <v>#N/A</v>
          </cell>
        </row>
        <row r="1475">
          <cell r="C1475">
            <v>1242692408</v>
          </cell>
          <cell r="L1475">
            <v>44976</v>
          </cell>
          <cell r="M1475">
            <v>45187</v>
          </cell>
          <cell r="N1475">
            <v>45432</v>
          </cell>
          <cell r="O1475" t="e">
            <v>#N/A</v>
          </cell>
          <cell r="P1475" t="e">
            <v>#N/A</v>
          </cell>
          <cell r="Q1475" t="e">
            <v>#N/A</v>
          </cell>
        </row>
        <row r="1476">
          <cell r="C1476">
            <v>1069307568</v>
          </cell>
          <cell r="L1476" t="e">
            <v>#N/A</v>
          </cell>
          <cell r="M1476">
            <v>45163</v>
          </cell>
          <cell r="N1476">
            <v>45348</v>
          </cell>
          <cell r="O1476" t="e">
            <v>#N/A</v>
          </cell>
          <cell r="P1476" t="e">
            <v>#N/A</v>
          </cell>
          <cell r="Q1476" t="e">
            <v>#N/A</v>
          </cell>
        </row>
        <row r="1477">
          <cell r="C1477">
            <v>1243764780</v>
          </cell>
          <cell r="L1477">
            <v>44972</v>
          </cell>
          <cell r="M1477">
            <v>45182</v>
          </cell>
          <cell r="N1477">
            <v>45370</v>
          </cell>
          <cell r="O1477" t="e">
            <v>#N/A</v>
          </cell>
          <cell r="P1477" t="e">
            <v>#N/A</v>
          </cell>
          <cell r="Q1477" t="e">
            <v>#N/A</v>
          </cell>
        </row>
        <row r="1478">
          <cell r="C1478">
            <v>1243764807</v>
          </cell>
          <cell r="L1478">
            <v>44972</v>
          </cell>
          <cell r="M1478">
            <v>45160</v>
          </cell>
          <cell r="N1478">
            <v>45341</v>
          </cell>
          <cell r="O1478" t="e">
            <v>#N/A</v>
          </cell>
          <cell r="P1478" t="e">
            <v>#N/A</v>
          </cell>
          <cell r="Q1478" t="e">
            <v>#N/A</v>
          </cell>
        </row>
        <row r="1479">
          <cell r="C1479">
            <v>1013159872</v>
          </cell>
          <cell r="L1479">
            <v>44972</v>
          </cell>
          <cell r="M1479">
            <v>45160</v>
          </cell>
          <cell r="N1479">
            <v>45369</v>
          </cell>
          <cell r="O1479" t="e">
            <v>#N/A</v>
          </cell>
          <cell r="P1479" t="e">
            <v>#N/A</v>
          </cell>
          <cell r="Q1479" t="e">
            <v>#N/A</v>
          </cell>
        </row>
        <row r="1480">
          <cell r="C1480">
            <v>1024615143</v>
          </cell>
          <cell r="L1480">
            <v>44971</v>
          </cell>
          <cell r="M1480">
            <v>45157</v>
          </cell>
          <cell r="N1480">
            <v>45342</v>
          </cell>
          <cell r="O1480" t="e">
            <v>#N/A</v>
          </cell>
          <cell r="P1480" t="e">
            <v>#N/A</v>
          </cell>
          <cell r="Q1480" t="e">
            <v>#N/A</v>
          </cell>
        </row>
        <row r="1481">
          <cell r="C1481">
            <v>1242692390</v>
          </cell>
          <cell r="L1481">
            <v>44971</v>
          </cell>
          <cell r="M1481">
            <v>45155</v>
          </cell>
          <cell r="N1481">
            <v>45336</v>
          </cell>
          <cell r="O1481" t="e">
            <v>#N/A</v>
          </cell>
          <cell r="P1481" t="e">
            <v>#N/A</v>
          </cell>
          <cell r="Q1481" t="e">
            <v>#N/A</v>
          </cell>
        </row>
        <row r="1482">
          <cell r="C1482">
            <v>1171714164</v>
          </cell>
          <cell r="L1482">
            <v>45287</v>
          </cell>
          <cell r="M1482">
            <v>45181</v>
          </cell>
          <cell r="N1482">
            <v>45343</v>
          </cell>
          <cell r="O1482" t="e">
            <v>#N/A</v>
          </cell>
          <cell r="P1482" t="e">
            <v>#N/A</v>
          </cell>
          <cell r="Q1482" t="e">
            <v>#N/A</v>
          </cell>
        </row>
        <row r="1483">
          <cell r="C1483">
            <v>1243764763</v>
          </cell>
          <cell r="L1483">
            <v>44970</v>
          </cell>
          <cell r="M1483">
            <v>45154</v>
          </cell>
          <cell r="N1483">
            <v>45337</v>
          </cell>
          <cell r="O1483" t="e">
            <v>#N/A</v>
          </cell>
          <cell r="P1483" t="e">
            <v>#N/A</v>
          </cell>
          <cell r="Q1483" t="e">
            <v>#N/A</v>
          </cell>
        </row>
        <row r="1484">
          <cell r="C1484">
            <v>1239491093</v>
          </cell>
          <cell r="L1484">
            <v>44970</v>
          </cell>
          <cell r="M1484">
            <v>45152</v>
          </cell>
          <cell r="N1484">
            <v>45335</v>
          </cell>
          <cell r="O1484" t="e">
            <v>#N/A</v>
          </cell>
          <cell r="P1484" t="e">
            <v>#N/A</v>
          </cell>
          <cell r="Q1484" t="e">
            <v>#N/A</v>
          </cell>
        </row>
        <row r="1485">
          <cell r="C1485">
            <v>1027545361</v>
          </cell>
          <cell r="L1485">
            <v>44969</v>
          </cell>
          <cell r="M1485">
            <v>45151</v>
          </cell>
          <cell r="N1485">
            <v>45340</v>
          </cell>
          <cell r="O1485" t="e">
            <v>#N/A</v>
          </cell>
          <cell r="P1485" t="e">
            <v>#N/A</v>
          </cell>
          <cell r="Q1485" t="e">
            <v>#N/A</v>
          </cell>
        </row>
        <row r="1486">
          <cell r="C1486">
            <v>1242692544</v>
          </cell>
          <cell r="L1486" t="e">
            <v>#N/A</v>
          </cell>
          <cell r="M1486">
            <v>45166</v>
          </cell>
          <cell r="N1486">
            <v>45338</v>
          </cell>
          <cell r="O1486" t="e">
            <v>#N/A</v>
          </cell>
          <cell r="P1486" t="e">
            <v>#N/A</v>
          </cell>
          <cell r="Q1486" t="e">
            <v>#N/A</v>
          </cell>
        </row>
        <row r="1487">
          <cell r="C1487">
            <v>1243764746</v>
          </cell>
          <cell r="L1487">
            <v>44969</v>
          </cell>
          <cell r="M1487">
            <v>45175</v>
          </cell>
          <cell r="N1487" t="e">
            <v>#N/A</v>
          </cell>
          <cell r="O1487" t="e">
            <v>#N/A</v>
          </cell>
          <cell r="P1487" t="e">
            <v>#N/A</v>
          </cell>
          <cell r="Q1487" t="e">
            <v>#N/A</v>
          </cell>
        </row>
        <row r="1488">
          <cell r="C1488">
            <v>1011264759</v>
          </cell>
          <cell r="L1488" t="e">
            <v>#N/A</v>
          </cell>
          <cell r="M1488">
            <v>45154</v>
          </cell>
          <cell r="N1488">
            <v>45334</v>
          </cell>
          <cell r="O1488" t="e">
            <v>#N/A</v>
          </cell>
          <cell r="P1488" t="e">
            <v>#N/A</v>
          </cell>
          <cell r="Q1488" t="e">
            <v>#N/A</v>
          </cell>
        </row>
        <row r="1489">
          <cell r="C1489">
            <v>1171714153</v>
          </cell>
          <cell r="L1489" t="e">
            <v>#N/A</v>
          </cell>
          <cell r="M1489">
            <v>45161</v>
          </cell>
          <cell r="N1489">
            <v>45359</v>
          </cell>
          <cell r="O1489" t="e">
            <v>#N/A</v>
          </cell>
          <cell r="P1489" t="e">
            <v>#N/A</v>
          </cell>
          <cell r="Q1489" t="e">
            <v>#N/A</v>
          </cell>
        </row>
        <row r="1490">
          <cell r="C1490">
            <v>1242692374</v>
          </cell>
          <cell r="L1490" t="e">
            <v>#N/A</v>
          </cell>
          <cell r="M1490">
            <v>45157</v>
          </cell>
          <cell r="N1490">
            <v>45334</v>
          </cell>
          <cell r="O1490" t="e">
            <v>#N/A</v>
          </cell>
          <cell r="P1490" t="e">
            <v>#N/A</v>
          </cell>
          <cell r="Q1490" t="e">
            <v>#N/A</v>
          </cell>
        </row>
        <row r="1491">
          <cell r="C1491">
            <v>1243764816</v>
          </cell>
          <cell r="L1491">
            <v>44968</v>
          </cell>
          <cell r="M1491">
            <v>45155</v>
          </cell>
          <cell r="N1491">
            <v>45335</v>
          </cell>
          <cell r="O1491" t="e">
            <v>#N/A</v>
          </cell>
          <cell r="P1491" t="e">
            <v>#N/A</v>
          </cell>
          <cell r="Q1491" t="e">
            <v>#N/A</v>
          </cell>
        </row>
        <row r="1492">
          <cell r="C1492">
            <v>1012927778</v>
          </cell>
          <cell r="L1492">
            <v>44967</v>
          </cell>
          <cell r="M1492">
            <v>45148</v>
          </cell>
          <cell r="N1492">
            <v>45335</v>
          </cell>
          <cell r="O1492" t="e">
            <v>#N/A</v>
          </cell>
          <cell r="P1492" t="e">
            <v>#N/A</v>
          </cell>
          <cell r="Q1492" t="e">
            <v>#N/A</v>
          </cell>
        </row>
        <row r="1493">
          <cell r="C1493">
            <v>1015489037</v>
          </cell>
          <cell r="L1493">
            <v>45013</v>
          </cell>
          <cell r="M1493">
            <v>45152</v>
          </cell>
          <cell r="N1493">
            <v>45336</v>
          </cell>
          <cell r="O1493" t="e">
            <v>#N/A</v>
          </cell>
          <cell r="P1493" t="e">
            <v>#N/A</v>
          </cell>
          <cell r="Q1493" t="e">
            <v>#N/A</v>
          </cell>
        </row>
        <row r="1494">
          <cell r="C1494">
            <v>1146151569</v>
          </cell>
          <cell r="L1494">
            <v>44967</v>
          </cell>
          <cell r="M1494">
            <v>45148</v>
          </cell>
          <cell r="N1494">
            <v>45336</v>
          </cell>
          <cell r="O1494" t="e">
            <v>#N/A</v>
          </cell>
          <cell r="P1494" t="e">
            <v>#N/A</v>
          </cell>
          <cell r="Q1494" t="e">
            <v>#N/A</v>
          </cell>
        </row>
        <row r="1495">
          <cell r="C1495">
            <v>1242692397</v>
          </cell>
          <cell r="L1495">
            <v>44967</v>
          </cell>
          <cell r="M1495">
            <v>45148</v>
          </cell>
          <cell r="N1495">
            <v>45334</v>
          </cell>
          <cell r="O1495" t="e">
            <v>#N/A</v>
          </cell>
          <cell r="P1495" t="e">
            <v>#N/A</v>
          </cell>
          <cell r="Q1495" t="e">
            <v>#N/A</v>
          </cell>
        </row>
        <row r="1496">
          <cell r="C1496">
            <v>1242692441</v>
          </cell>
          <cell r="L1496">
            <v>44966</v>
          </cell>
          <cell r="M1496">
            <v>45153</v>
          </cell>
          <cell r="N1496">
            <v>45341</v>
          </cell>
          <cell r="O1496" t="e">
            <v>#N/A</v>
          </cell>
          <cell r="P1496" t="e">
            <v>#N/A</v>
          </cell>
          <cell r="Q1496" t="e">
            <v>#N/A</v>
          </cell>
        </row>
        <row r="1497">
          <cell r="C1497">
            <v>1243764729</v>
          </cell>
          <cell r="L1497">
            <v>44966</v>
          </cell>
          <cell r="M1497">
            <v>45149</v>
          </cell>
          <cell r="N1497">
            <v>45345</v>
          </cell>
          <cell r="O1497" t="e">
            <v>#N/A</v>
          </cell>
          <cell r="P1497" t="e">
            <v>#N/A</v>
          </cell>
          <cell r="Q1497" t="e">
            <v>#N/A</v>
          </cell>
        </row>
        <row r="1498">
          <cell r="C1498">
            <v>1171714145</v>
          </cell>
          <cell r="L1498">
            <v>45026</v>
          </cell>
          <cell r="M1498">
            <v>45146</v>
          </cell>
          <cell r="N1498">
            <v>45335</v>
          </cell>
          <cell r="O1498" t="e">
            <v>#N/A</v>
          </cell>
          <cell r="P1498" t="e">
            <v>#N/A</v>
          </cell>
          <cell r="Q1498" t="e">
            <v>#N/A</v>
          </cell>
        </row>
        <row r="1499">
          <cell r="C1499">
            <v>1011264735</v>
          </cell>
          <cell r="L1499" t="e">
            <v>#N/A</v>
          </cell>
          <cell r="M1499">
            <v>45161</v>
          </cell>
          <cell r="N1499">
            <v>45467</v>
          </cell>
          <cell r="O1499" t="e">
            <v>#N/A</v>
          </cell>
          <cell r="P1499" t="e">
            <v>#N/A</v>
          </cell>
          <cell r="Q1499" t="e">
            <v>#N/A</v>
          </cell>
        </row>
        <row r="1500">
          <cell r="C1500">
            <v>1242692445</v>
          </cell>
          <cell r="L1500">
            <v>44964</v>
          </cell>
          <cell r="M1500">
            <v>45153</v>
          </cell>
          <cell r="N1500">
            <v>45330</v>
          </cell>
          <cell r="O1500" t="e">
            <v>#N/A</v>
          </cell>
          <cell r="P1500" t="e">
            <v>#N/A</v>
          </cell>
          <cell r="Q1500" t="e">
            <v>#N/A</v>
          </cell>
        </row>
        <row r="1501">
          <cell r="C1501">
            <v>1243764707</v>
          </cell>
          <cell r="L1501" t="e">
            <v>#N/A</v>
          </cell>
          <cell r="M1501">
            <v>45164</v>
          </cell>
          <cell r="N1501">
            <v>45346</v>
          </cell>
          <cell r="O1501" t="e">
            <v>#N/A</v>
          </cell>
          <cell r="P1501" t="e">
            <v>#N/A</v>
          </cell>
          <cell r="Q1501" t="e">
            <v>#N/A</v>
          </cell>
        </row>
        <row r="1502">
          <cell r="C1502">
            <v>1011264729</v>
          </cell>
          <cell r="L1502">
            <v>44963</v>
          </cell>
          <cell r="M1502">
            <v>45146</v>
          </cell>
          <cell r="N1502">
            <v>45332</v>
          </cell>
          <cell r="O1502" t="e">
            <v>#N/A</v>
          </cell>
          <cell r="P1502" t="e">
            <v>#N/A</v>
          </cell>
          <cell r="Q1502" t="e">
            <v>#N/A</v>
          </cell>
        </row>
        <row r="1503">
          <cell r="C1503">
            <v>1247368508</v>
          </cell>
          <cell r="L1503">
            <v>44963</v>
          </cell>
          <cell r="M1503">
            <v>45162</v>
          </cell>
          <cell r="N1503">
            <v>45357</v>
          </cell>
          <cell r="O1503" t="e">
            <v>#N/A</v>
          </cell>
          <cell r="P1503" t="e">
            <v>#N/A</v>
          </cell>
          <cell r="Q1503" t="e">
            <v>#N/A</v>
          </cell>
        </row>
        <row r="1504">
          <cell r="C1504">
            <v>1024615245</v>
          </cell>
          <cell r="L1504" t="e">
            <v>#N/A</v>
          </cell>
          <cell r="M1504">
            <v>45143</v>
          </cell>
          <cell r="N1504">
            <v>45328</v>
          </cell>
          <cell r="O1504" t="e">
            <v>#N/A</v>
          </cell>
          <cell r="P1504" t="e">
            <v>#N/A</v>
          </cell>
          <cell r="Q1504" t="e">
            <v>#N/A</v>
          </cell>
        </row>
        <row r="1505">
          <cell r="C1505">
            <v>1073727979</v>
          </cell>
          <cell r="L1505" t="e">
            <v>#N/A</v>
          </cell>
          <cell r="M1505">
            <v>45152</v>
          </cell>
          <cell r="N1505">
            <v>45364</v>
          </cell>
          <cell r="O1505" t="e">
            <v>#N/A</v>
          </cell>
          <cell r="P1505" t="e">
            <v>#N/A</v>
          </cell>
          <cell r="Q1505" t="e">
            <v>#N/A</v>
          </cell>
        </row>
        <row r="1506">
          <cell r="C1506">
            <v>1243764691</v>
          </cell>
          <cell r="L1506" t="e">
            <v>#N/A</v>
          </cell>
          <cell r="M1506">
            <v>45146</v>
          </cell>
          <cell r="N1506">
            <v>45328</v>
          </cell>
          <cell r="O1506" t="e">
            <v>#N/A</v>
          </cell>
          <cell r="P1506" t="e">
            <v>#N/A</v>
          </cell>
          <cell r="Q1506" t="e">
            <v>#N/A</v>
          </cell>
        </row>
        <row r="1507">
          <cell r="C1507">
            <v>1247368524</v>
          </cell>
          <cell r="L1507">
            <v>44962</v>
          </cell>
          <cell r="M1507">
            <v>45152</v>
          </cell>
          <cell r="N1507">
            <v>45330</v>
          </cell>
          <cell r="O1507" t="e">
            <v>#N/A</v>
          </cell>
          <cell r="P1507" t="e">
            <v>#N/A</v>
          </cell>
          <cell r="Q1507" t="e">
            <v>#N/A</v>
          </cell>
        </row>
        <row r="1508">
          <cell r="C1508">
            <v>1012927785</v>
          </cell>
          <cell r="L1508" t="e">
            <v>#N/A</v>
          </cell>
          <cell r="M1508">
            <v>45166</v>
          </cell>
          <cell r="N1508">
            <v>45367</v>
          </cell>
          <cell r="O1508" t="e">
            <v>#N/A</v>
          </cell>
          <cell r="P1508" t="e">
            <v>#N/A</v>
          </cell>
          <cell r="Q1508" t="e">
            <v>#N/A</v>
          </cell>
        </row>
        <row r="1509">
          <cell r="C1509">
            <v>1073727983</v>
          </cell>
          <cell r="L1509">
            <v>44961</v>
          </cell>
          <cell r="M1509">
            <v>45149</v>
          </cell>
          <cell r="N1509">
            <v>45348</v>
          </cell>
          <cell r="O1509" t="e">
            <v>#N/A</v>
          </cell>
          <cell r="P1509" t="e">
            <v>#N/A</v>
          </cell>
          <cell r="Q1509" t="e">
            <v>#N/A</v>
          </cell>
        </row>
        <row r="1510">
          <cell r="C1510">
            <v>1146151510</v>
          </cell>
          <cell r="L1510">
            <v>44961</v>
          </cell>
          <cell r="M1510">
            <v>45156</v>
          </cell>
          <cell r="N1510">
            <v>45356</v>
          </cell>
          <cell r="O1510" t="e">
            <v>#N/A</v>
          </cell>
          <cell r="P1510" t="e">
            <v>#N/A</v>
          </cell>
          <cell r="Q1510" t="e">
            <v>#N/A</v>
          </cell>
        </row>
        <row r="1511">
          <cell r="C1511">
            <v>1242692367</v>
          </cell>
          <cell r="L1511">
            <v>44961</v>
          </cell>
          <cell r="M1511">
            <v>45216</v>
          </cell>
          <cell r="N1511" t="e">
            <v>#N/A</v>
          </cell>
          <cell r="O1511" t="e">
            <v>#N/A</v>
          </cell>
          <cell r="P1511" t="e">
            <v>#N/A</v>
          </cell>
          <cell r="Q1511" t="e">
            <v>#N/A</v>
          </cell>
        </row>
        <row r="1512">
          <cell r="C1512">
            <v>1074833508</v>
          </cell>
          <cell r="L1512">
            <v>44960</v>
          </cell>
          <cell r="M1512">
            <v>45199</v>
          </cell>
          <cell r="N1512">
            <v>45346</v>
          </cell>
          <cell r="O1512" t="e">
            <v>#N/A</v>
          </cell>
          <cell r="P1512" t="e">
            <v>#N/A</v>
          </cell>
          <cell r="Q1512" t="e">
            <v>#N/A</v>
          </cell>
        </row>
        <row r="1513">
          <cell r="C1513">
            <v>1074833518</v>
          </cell>
          <cell r="L1513">
            <v>44960</v>
          </cell>
          <cell r="M1513">
            <v>45154</v>
          </cell>
          <cell r="N1513">
            <v>45352</v>
          </cell>
          <cell r="O1513" t="e">
            <v>#N/A</v>
          </cell>
          <cell r="P1513" t="e">
            <v>#N/A</v>
          </cell>
          <cell r="Q1513" t="e">
            <v>#N/A</v>
          </cell>
        </row>
        <row r="1514">
          <cell r="C1514">
            <v>1242692362</v>
          </cell>
          <cell r="L1514">
            <v>44960</v>
          </cell>
          <cell r="M1514">
            <v>45160</v>
          </cell>
          <cell r="N1514">
            <v>45360</v>
          </cell>
          <cell r="O1514" t="e">
            <v>#N/A</v>
          </cell>
          <cell r="P1514" t="e">
            <v>#N/A</v>
          </cell>
          <cell r="Q1514" t="e">
            <v>#N/A</v>
          </cell>
        </row>
        <row r="1515">
          <cell r="C1515">
            <v>1246848295</v>
          </cell>
          <cell r="L1515">
            <v>44960</v>
          </cell>
          <cell r="M1515">
            <v>45143</v>
          </cell>
          <cell r="N1515">
            <v>45325</v>
          </cell>
          <cell r="O1515" t="e">
            <v>#N/A</v>
          </cell>
          <cell r="P1515" t="e">
            <v>#N/A</v>
          </cell>
          <cell r="Q1515" t="e">
            <v>#N/A</v>
          </cell>
        </row>
        <row r="1516">
          <cell r="C1516">
            <v>1013700368</v>
          </cell>
          <cell r="L1516" t="e">
            <v>#N/A</v>
          </cell>
          <cell r="M1516" t="e">
            <v>#N/A</v>
          </cell>
          <cell r="N1516" t="e">
            <v>#N/A</v>
          </cell>
          <cell r="O1516" t="e">
            <v>#N/A</v>
          </cell>
          <cell r="P1516" t="e">
            <v>#N/A</v>
          </cell>
          <cell r="Q1516" t="e">
            <v>#N/A</v>
          </cell>
        </row>
        <row r="1517">
          <cell r="C1517">
            <v>1012478020</v>
          </cell>
          <cell r="L1517">
            <v>44958</v>
          </cell>
          <cell r="M1517">
            <v>45153</v>
          </cell>
          <cell r="N1517">
            <v>45360</v>
          </cell>
          <cell r="O1517" t="e">
            <v>#N/A</v>
          </cell>
          <cell r="P1517" t="e">
            <v>#N/A</v>
          </cell>
          <cell r="Q1517" t="e">
            <v>#N/A</v>
          </cell>
        </row>
        <row r="1518">
          <cell r="C1518">
            <v>1016754941</v>
          </cell>
          <cell r="L1518">
            <v>44958</v>
          </cell>
          <cell r="M1518">
            <v>45164</v>
          </cell>
          <cell r="N1518">
            <v>45370</v>
          </cell>
          <cell r="O1518" t="e">
            <v>#N/A</v>
          </cell>
          <cell r="P1518" t="e">
            <v>#N/A</v>
          </cell>
          <cell r="Q1518" t="e">
            <v>#N/A</v>
          </cell>
        </row>
        <row r="1519">
          <cell r="C1519">
            <v>1247368490</v>
          </cell>
          <cell r="L1519">
            <v>44958</v>
          </cell>
          <cell r="M1519">
            <v>45175</v>
          </cell>
          <cell r="N1519">
            <v>45330</v>
          </cell>
          <cell r="O1519" t="e">
            <v>#N/A</v>
          </cell>
          <cell r="P1519" t="e">
            <v>#N/A</v>
          </cell>
          <cell r="Q1519" t="e">
            <v>#N/A</v>
          </cell>
        </row>
        <row r="1520">
          <cell r="C1520">
            <v>1171714128</v>
          </cell>
          <cell r="L1520">
            <v>44957</v>
          </cell>
          <cell r="M1520">
            <v>45160</v>
          </cell>
          <cell r="N1520">
            <v>45363</v>
          </cell>
          <cell r="O1520" t="e">
            <v>#N/A</v>
          </cell>
          <cell r="P1520" t="e">
            <v>#N/A</v>
          </cell>
          <cell r="Q1520" t="e">
            <v>#N/A</v>
          </cell>
        </row>
        <row r="1521">
          <cell r="C1521">
            <v>1018521417</v>
          </cell>
          <cell r="L1521" t="e">
            <v>#N/A</v>
          </cell>
          <cell r="M1521">
            <v>45138</v>
          </cell>
          <cell r="N1521">
            <v>45324</v>
          </cell>
          <cell r="O1521" t="e">
            <v>#N/A</v>
          </cell>
          <cell r="P1521" t="e">
            <v>#N/A</v>
          </cell>
          <cell r="Q1521" t="e">
            <v>#N/A</v>
          </cell>
        </row>
        <row r="1522">
          <cell r="C1522">
            <v>1243764637</v>
          </cell>
          <cell r="L1522">
            <v>44955</v>
          </cell>
          <cell r="M1522">
            <v>45142</v>
          </cell>
          <cell r="N1522">
            <v>45329</v>
          </cell>
          <cell r="O1522" t="e">
            <v>#N/A</v>
          </cell>
          <cell r="P1522" t="e">
            <v>#N/A</v>
          </cell>
          <cell r="Q1522" t="e">
            <v>#N/A</v>
          </cell>
        </row>
        <row r="1523">
          <cell r="C1523">
            <v>1246848302</v>
          </cell>
          <cell r="L1523">
            <v>44955</v>
          </cell>
          <cell r="M1523">
            <v>45274</v>
          </cell>
          <cell r="N1523">
            <v>45334</v>
          </cell>
          <cell r="O1523" t="e">
            <v>#N/A</v>
          </cell>
          <cell r="P1523" t="e">
            <v>#N/A</v>
          </cell>
          <cell r="Q1523" t="e">
            <v>#N/A</v>
          </cell>
        </row>
        <row r="1524">
          <cell r="C1524">
            <v>1011264663</v>
          </cell>
          <cell r="L1524" t="e">
            <v>#N/A</v>
          </cell>
          <cell r="M1524" t="e">
            <v>#N/A</v>
          </cell>
          <cell r="N1524">
            <v>45330</v>
          </cell>
          <cell r="O1524" t="e">
            <v>#N/A</v>
          </cell>
          <cell r="P1524" t="e">
            <v>#N/A</v>
          </cell>
          <cell r="Q1524" t="e">
            <v>#N/A</v>
          </cell>
        </row>
        <row r="1525">
          <cell r="C1525">
            <v>1072200444</v>
          </cell>
          <cell r="L1525">
            <v>44954</v>
          </cell>
          <cell r="M1525">
            <v>45152</v>
          </cell>
          <cell r="N1525">
            <v>45322</v>
          </cell>
          <cell r="O1525" t="e">
            <v>#N/A</v>
          </cell>
          <cell r="P1525" t="e">
            <v>#N/A</v>
          </cell>
          <cell r="Q1525" t="e">
            <v>#N/A</v>
          </cell>
        </row>
        <row r="1526">
          <cell r="C1526">
            <v>1073727963</v>
          </cell>
          <cell r="L1526">
            <v>44954</v>
          </cell>
          <cell r="M1526">
            <v>45166</v>
          </cell>
          <cell r="N1526">
            <v>45455</v>
          </cell>
          <cell r="O1526" t="e">
            <v>#N/A</v>
          </cell>
          <cell r="P1526" t="e">
            <v>#N/A</v>
          </cell>
          <cell r="Q1526" t="e">
            <v>#N/A</v>
          </cell>
        </row>
        <row r="1527">
          <cell r="C1527">
            <v>1243764639</v>
          </cell>
          <cell r="L1527">
            <v>44954</v>
          </cell>
          <cell r="M1527">
            <v>45167</v>
          </cell>
          <cell r="N1527">
            <v>45329</v>
          </cell>
          <cell r="O1527" t="e">
            <v>#N/A</v>
          </cell>
          <cell r="P1527" t="e">
            <v>#N/A</v>
          </cell>
          <cell r="Q1527" t="e">
            <v>#N/A</v>
          </cell>
        </row>
        <row r="1528">
          <cell r="C1528">
            <v>1011264660</v>
          </cell>
          <cell r="L1528">
            <v>44953</v>
          </cell>
          <cell r="M1528">
            <v>45157</v>
          </cell>
          <cell r="N1528">
            <v>45320</v>
          </cell>
          <cell r="O1528" t="e">
            <v>#N/A</v>
          </cell>
          <cell r="P1528" t="e">
            <v>#N/A</v>
          </cell>
          <cell r="Q1528" t="e">
            <v>#N/A</v>
          </cell>
        </row>
        <row r="1529">
          <cell r="C1529">
            <v>1012477995</v>
          </cell>
          <cell r="L1529">
            <v>44952</v>
          </cell>
          <cell r="M1529">
            <v>45150</v>
          </cell>
          <cell r="N1529">
            <v>45334</v>
          </cell>
          <cell r="O1529" t="e">
            <v>#N/A</v>
          </cell>
          <cell r="P1529" t="e">
            <v>#N/A</v>
          </cell>
          <cell r="Q1529" t="e">
            <v>#N/A</v>
          </cell>
        </row>
        <row r="1530">
          <cell r="C1530">
            <v>1019851453</v>
          </cell>
          <cell r="L1530" t="e">
            <v>#N/A</v>
          </cell>
          <cell r="M1530" t="e">
            <v>#N/A</v>
          </cell>
          <cell r="N1530">
            <v>45323</v>
          </cell>
          <cell r="O1530" t="e">
            <v>#N/A</v>
          </cell>
          <cell r="P1530" t="e">
            <v>#N/A</v>
          </cell>
          <cell r="Q1530" t="e">
            <v>#N/A</v>
          </cell>
        </row>
        <row r="1531">
          <cell r="C1531">
            <v>1072200442</v>
          </cell>
          <cell r="L1531" t="e">
            <v>#N/A</v>
          </cell>
          <cell r="M1531">
            <v>45140</v>
          </cell>
          <cell r="N1531">
            <v>45321</v>
          </cell>
          <cell r="O1531" t="e">
            <v>#N/A</v>
          </cell>
          <cell r="P1531" t="e">
            <v>#N/A</v>
          </cell>
          <cell r="Q1531" t="e">
            <v>#N/A</v>
          </cell>
        </row>
        <row r="1532">
          <cell r="C1532">
            <v>1242692343</v>
          </cell>
          <cell r="L1532">
            <v>44952</v>
          </cell>
          <cell r="M1532" t="e">
            <v>#N/A</v>
          </cell>
          <cell r="N1532">
            <v>45345</v>
          </cell>
          <cell r="O1532" t="e">
            <v>#N/A</v>
          </cell>
          <cell r="P1532" t="e">
            <v>#N/A</v>
          </cell>
          <cell r="Q1532" t="e">
            <v>#N/A</v>
          </cell>
        </row>
        <row r="1533">
          <cell r="C1533">
            <v>1242692442</v>
          </cell>
          <cell r="L1533" t="e">
            <v>#N/A</v>
          </cell>
          <cell r="M1533">
            <v>45201</v>
          </cell>
          <cell r="N1533">
            <v>45342</v>
          </cell>
          <cell r="O1533" t="e">
            <v>#N/A</v>
          </cell>
          <cell r="P1533" t="e">
            <v>#N/A</v>
          </cell>
          <cell r="Q1533" t="e">
            <v>#N/A</v>
          </cell>
        </row>
        <row r="1534">
          <cell r="C1534">
            <v>1023087275</v>
          </cell>
          <cell r="L1534">
            <v>44951</v>
          </cell>
          <cell r="M1534">
            <v>45148</v>
          </cell>
          <cell r="N1534">
            <v>45341</v>
          </cell>
          <cell r="O1534" t="e">
            <v>#N/A</v>
          </cell>
          <cell r="P1534" t="e">
            <v>#N/A</v>
          </cell>
          <cell r="Q1534" t="e">
            <v>#N/A</v>
          </cell>
        </row>
        <row r="1535">
          <cell r="C1535">
            <v>1073727972</v>
          </cell>
          <cell r="L1535">
            <v>44967</v>
          </cell>
          <cell r="M1535">
            <v>45149</v>
          </cell>
          <cell r="N1535">
            <v>45335</v>
          </cell>
          <cell r="O1535">
            <v>45503</v>
          </cell>
          <cell r="P1535">
            <v>45503</v>
          </cell>
          <cell r="Q1535" t="e">
            <v>#N/A</v>
          </cell>
        </row>
        <row r="1536">
          <cell r="C1536">
            <v>1074833505</v>
          </cell>
          <cell r="L1536" t="e">
            <v>#N/A</v>
          </cell>
          <cell r="M1536">
            <v>45163</v>
          </cell>
          <cell r="N1536">
            <v>45346</v>
          </cell>
          <cell r="O1536" t="e">
            <v>#N/A</v>
          </cell>
          <cell r="P1536" t="e">
            <v>#N/A</v>
          </cell>
          <cell r="Q1536" t="e">
            <v>#N/A</v>
          </cell>
        </row>
        <row r="1537">
          <cell r="C1537">
            <v>1171215903</v>
          </cell>
          <cell r="L1537">
            <v>44950</v>
          </cell>
          <cell r="M1537">
            <v>45131</v>
          </cell>
          <cell r="N1537">
            <v>45315</v>
          </cell>
          <cell r="O1537">
            <v>45498</v>
          </cell>
          <cell r="P1537">
            <v>45498</v>
          </cell>
          <cell r="Q1537" t="e">
            <v>#N/A</v>
          </cell>
        </row>
        <row r="1538">
          <cell r="C1538">
            <v>1242692350</v>
          </cell>
          <cell r="L1538" t="e">
            <v>#N/A</v>
          </cell>
          <cell r="M1538">
            <v>45131</v>
          </cell>
          <cell r="N1538">
            <v>45341</v>
          </cell>
          <cell r="O1538" t="e">
            <v>#N/A</v>
          </cell>
          <cell r="P1538" t="e">
            <v>#N/A</v>
          </cell>
          <cell r="Q1538" t="e">
            <v>#N/A</v>
          </cell>
        </row>
        <row r="1539">
          <cell r="C1539">
            <v>1243764599</v>
          </cell>
          <cell r="L1539" t="e">
            <v>#N/A</v>
          </cell>
          <cell r="M1539">
            <v>45171</v>
          </cell>
          <cell r="N1539">
            <v>45315</v>
          </cell>
          <cell r="O1539" t="e">
            <v>#N/A</v>
          </cell>
          <cell r="P1539" t="e">
            <v>#N/A</v>
          </cell>
          <cell r="Q1539" t="e">
            <v>#N/A</v>
          </cell>
        </row>
        <row r="1540">
          <cell r="C1540">
            <v>1243764607</v>
          </cell>
          <cell r="L1540">
            <v>44950</v>
          </cell>
          <cell r="M1540">
            <v>45133</v>
          </cell>
          <cell r="N1540">
            <v>45323</v>
          </cell>
          <cell r="O1540" t="e">
            <v>#N/A</v>
          </cell>
          <cell r="P1540" t="e">
            <v>#N/A</v>
          </cell>
          <cell r="Q1540" t="e">
            <v>#N/A</v>
          </cell>
        </row>
        <row r="1541">
          <cell r="C1541">
            <v>1073727993</v>
          </cell>
          <cell r="L1541">
            <v>44949</v>
          </cell>
          <cell r="M1541">
            <v>45220</v>
          </cell>
          <cell r="N1541">
            <v>45345</v>
          </cell>
          <cell r="O1541" t="e">
            <v>#N/A</v>
          </cell>
          <cell r="P1541" t="e">
            <v>#N/A</v>
          </cell>
          <cell r="Q1541" t="e">
            <v>#N/A</v>
          </cell>
        </row>
        <row r="1542">
          <cell r="C1542">
            <v>1074833473</v>
          </cell>
          <cell r="L1542" t="e">
            <v>#N/A</v>
          </cell>
          <cell r="M1542">
            <v>45133</v>
          </cell>
          <cell r="N1542">
            <v>45316</v>
          </cell>
          <cell r="O1542">
            <v>45504</v>
          </cell>
          <cell r="P1542">
            <v>45504</v>
          </cell>
          <cell r="Q1542" t="e">
            <v>#N/A</v>
          </cell>
        </row>
        <row r="1543">
          <cell r="C1543">
            <v>1073727968</v>
          </cell>
          <cell r="L1543" t="e">
            <v>#N/A</v>
          </cell>
          <cell r="M1543">
            <v>45218</v>
          </cell>
          <cell r="N1543">
            <v>45321</v>
          </cell>
          <cell r="O1543" t="e">
            <v>#N/A</v>
          </cell>
          <cell r="P1543" t="e">
            <v>#N/A</v>
          </cell>
          <cell r="Q1543" t="e">
            <v>#N/A</v>
          </cell>
        </row>
        <row r="1544">
          <cell r="C1544">
            <v>1010851107</v>
          </cell>
          <cell r="L1544">
            <v>44948</v>
          </cell>
          <cell r="M1544">
            <v>45129</v>
          </cell>
          <cell r="N1544">
            <v>45322</v>
          </cell>
          <cell r="O1544" t="e">
            <v>#N/A</v>
          </cell>
          <cell r="P1544" t="e">
            <v>#N/A</v>
          </cell>
          <cell r="Q1544" t="e">
            <v>#N/A</v>
          </cell>
        </row>
        <row r="1545">
          <cell r="C1545">
            <v>1024615015</v>
          </cell>
          <cell r="L1545">
            <v>44948</v>
          </cell>
          <cell r="M1545">
            <v>45129</v>
          </cell>
          <cell r="N1545">
            <v>45315</v>
          </cell>
          <cell r="O1545" t="e">
            <v>#N/A</v>
          </cell>
          <cell r="P1545" t="e">
            <v>#N/A</v>
          </cell>
          <cell r="Q1545" t="e">
            <v>#N/A</v>
          </cell>
        </row>
        <row r="1546">
          <cell r="C1546">
            <v>1027545312</v>
          </cell>
          <cell r="L1546">
            <v>44961</v>
          </cell>
          <cell r="M1546">
            <v>45176</v>
          </cell>
          <cell r="N1546">
            <v>45322</v>
          </cell>
          <cell r="O1546" t="e">
            <v>#N/A</v>
          </cell>
          <cell r="P1546" t="e">
            <v>#N/A</v>
          </cell>
          <cell r="Q1546" t="e">
            <v>#N/A</v>
          </cell>
        </row>
        <row r="1547">
          <cell r="C1547">
            <v>1242692327</v>
          </cell>
          <cell r="L1547">
            <v>44948</v>
          </cell>
          <cell r="M1547">
            <v>45140</v>
          </cell>
          <cell r="N1547">
            <v>45318</v>
          </cell>
          <cell r="O1547" t="e">
            <v>#N/A</v>
          </cell>
          <cell r="P1547" t="e">
            <v>#N/A</v>
          </cell>
          <cell r="Q1547" t="e">
            <v>#N/A</v>
          </cell>
        </row>
        <row r="1548">
          <cell r="C1548">
            <v>1243764575</v>
          </cell>
          <cell r="L1548" t="e">
            <v>#N/A</v>
          </cell>
          <cell r="M1548">
            <v>45162</v>
          </cell>
          <cell r="N1548">
            <v>45313</v>
          </cell>
          <cell r="O1548" t="e">
            <v>#N/A</v>
          </cell>
          <cell r="P1548" t="e">
            <v>#N/A</v>
          </cell>
          <cell r="Q1548" t="e">
            <v>#N/A</v>
          </cell>
        </row>
        <row r="1549">
          <cell r="C1549">
            <v>1246848318</v>
          </cell>
          <cell r="L1549" t="e">
            <v>#N/A</v>
          </cell>
          <cell r="M1549">
            <v>45163</v>
          </cell>
          <cell r="N1549">
            <v>45343</v>
          </cell>
          <cell r="O1549" t="e">
            <v>#N/A</v>
          </cell>
          <cell r="P1549" t="e">
            <v>#N/A</v>
          </cell>
          <cell r="Q1549" t="e">
            <v>#N/A</v>
          </cell>
        </row>
        <row r="1550">
          <cell r="C1550">
            <v>1018521366</v>
          </cell>
          <cell r="L1550" t="e">
            <v>#N/A</v>
          </cell>
          <cell r="M1550">
            <v>45129</v>
          </cell>
          <cell r="N1550">
            <v>45318</v>
          </cell>
          <cell r="O1550" t="e">
            <v>#N/A</v>
          </cell>
          <cell r="P1550" t="e">
            <v>#N/A</v>
          </cell>
          <cell r="Q1550" t="e">
            <v>#N/A</v>
          </cell>
        </row>
        <row r="1551">
          <cell r="C1551">
            <v>1023423670</v>
          </cell>
          <cell r="L1551">
            <v>44963</v>
          </cell>
          <cell r="M1551">
            <v>45163</v>
          </cell>
          <cell r="N1551">
            <v>45331</v>
          </cell>
          <cell r="O1551" t="e">
            <v>#N/A</v>
          </cell>
          <cell r="P1551" t="e">
            <v>#N/A</v>
          </cell>
          <cell r="Q1551" t="e">
            <v>#N/A</v>
          </cell>
        </row>
        <row r="1552">
          <cell r="C1552">
            <v>1073727971</v>
          </cell>
          <cell r="L1552" t="e">
            <v>#N/A</v>
          </cell>
          <cell r="M1552">
            <v>45308</v>
          </cell>
          <cell r="N1552">
            <v>45372</v>
          </cell>
          <cell r="O1552" t="e">
            <v>#N/A</v>
          </cell>
          <cell r="P1552" t="e">
            <v>#N/A</v>
          </cell>
          <cell r="Q1552" t="e">
            <v>#N/A</v>
          </cell>
        </row>
        <row r="1553">
          <cell r="C1553">
            <v>1242692337</v>
          </cell>
          <cell r="L1553">
            <v>44949</v>
          </cell>
          <cell r="M1553">
            <v>45169</v>
          </cell>
          <cell r="N1553">
            <v>45328</v>
          </cell>
          <cell r="O1553" t="e">
            <v>#N/A</v>
          </cell>
          <cell r="P1553" t="e">
            <v>#N/A</v>
          </cell>
          <cell r="Q1553" t="e">
            <v>#N/A</v>
          </cell>
        </row>
        <row r="1554">
          <cell r="C1554">
            <v>1011264648</v>
          </cell>
          <cell r="L1554">
            <v>44946</v>
          </cell>
          <cell r="M1554" t="e">
            <v>#N/A</v>
          </cell>
          <cell r="N1554">
            <v>45332</v>
          </cell>
          <cell r="O1554" t="e">
            <v>#N/A</v>
          </cell>
          <cell r="P1554" t="e">
            <v>#N/A</v>
          </cell>
          <cell r="Q1554" t="e">
            <v>#N/A</v>
          </cell>
        </row>
        <row r="1555">
          <cell r="C1555">
            <v>1013159842</v>
          </cell>
          <cell r="L1555" t="e">
            <v>#N/A</v>
          </cell>
          <cell r="M1555">
            <v>45138</v>
          </cell>
          <cell r="N1555">
            <v>45323</v>
          </cell>
          <cell r="O1555" t="e">
            <v>#N/A</v>
          </cell>
          <cell r="P1555" t="e">
            <v>#N/A</v>
          </cell>
          <cell r="Q1555" t="e">
            <v>#N/A</v>
          </cell>
        </row>
        <row r="1556">
          <cell r="C1556">
            <v>1242692308</v>
          </cell>
          <cell r="L1556">
            <v>44947</v>
          </cell>
          <cell r="M1556">
            <v>45134</v>
          </cell>
          <cell r="N1556">
            <v>45335</v>
          </cell>
          <cell r="O1556" t="e">
            <v>#N/A</v>
          </cell>
          <cell r="P1556" t="e">
            <v>#N/A</v>
          </cell>
          <cell r="Q1556" t="e">
            <v>#N/A</v>
          </cell>
        </row>
        <row r="1557">
          <cell r="C1557">
            <v>1012477878</v>
          </cell>
          <cell r="L1557" t="e">
            <v>#N/A</v>
          </cell>
          <cell r="M1557" t="e">
            <v>#N/A</v>
          </cell>
          <cell r="N1557">
            <v>45314</v>
          </cell>
          <cell r="O1557">
            <v>45496</v>
          </cell>
          <cell r="P1557">
            <v>45496</v>
          </cell>
          <cell r="Q1557" t="e">
            <v>#N/A</v>
          </cell>
        </row>
        <row r="1558">
          <cell r="C1558">
            <v>1074833496</v>
          </cell>
          <cell r="L1558">
            <v>44955</v>
          </cell>
          <cell r="M1558">
            <v>45126</v>
          </cell>
          <cell r="N1558">
            <v>45337</v>
          </cell>
          <cell r="O1558" t="e">
            <v>#N/A</v>
          </cell>
          <cell r="P1558" t="e">
            <v>#N/A</v>
          </cell>
          <cell r="Q1558" t="e">
            <v>#N/A</v>
          </cell>
        </row>
        <row r="1559">
          <cell r="C1559">
            <v>1170966283</v>
          </cell>
          <cell r="L1559">
            <v>44944</v>
          </cell>
          <cell r="M1559" t="e">
            <v>#N/A</v>
          </cell>
          <cell r="N1559">
            <v>45313</v>
          </cell>
          <cell r="O1559" t="e">
            <v>#N/A</v>
          </cell>
          <cell r="P1559" t="e">
            <v>#N/A</v>
          </cell>
          <cell r="Q1559" t="e">
            <v>#N/A</v>
          </cell>
        </row>
        <row r="1560">
          <cell r="C1560">
            <v>1012477945</v>
          </cell>
          <cell r="L1560">
            <v>44943</v>
          </cell>
          <cell r="M1560" t="e">
            <v>#N/A</v>
          </cell>
          <cell r="N1560">
            <v>45330</v>
          </cell>
          <cell r="O1560" t="e">
            <v>#N/A</v>
          </cell>
          <cell r="P1560" t="e">
            <v>#N/A</v>
          </cell>
          <cell r="Q1560" t="e">
            <v>#N/A</v>
          </cell>
        </row>
        <row r="1561">
          <cell r="C1561">
            <v>1013031001</v>
          </cell>
          <cell r="L1561" t="e">
            <v>#N/A</v>
          </cell>
          <cell r="M1561" t="e">
            <v>#N/A</v>
          </cell>
          <cell r="N1561" t="e">
            <v>#N/A</v>
          </cell>
          <cell r="O1561" t="e">
            <v>#N/A</v>
          </cell>
          <cell r="P1561" t="e">
            <v>#N/A</v>
          </cell>
          <cell r="Q1561" t="e">
            <v>#N/A</v>
          </cell>
        </row>
        <row r="1562">
          <cell r="C1562">
            <v>1074833461</v>
          </cell>
          <cell r="L1562">
            <v>44983</v>
          </cell>
          <cell r="M1562">
            <v>45132</v>
          </cell>
          <cell r="N1562">
            <v>45309</v>
          </cell>
          <cell r="O1562" t="e">
            <v>#N/A</v>
          </cell>
          <cell r="P1562" t="e">
            <v>#N/A</v>
          </cell>
          <cell r="Q1562" t="e">
            <v>#N/A</v>
          </cell>
        </row>
        <row r="1563">
          <cell r="C1563">
            <v>1074833493</v>
          </cell>
          <cell r="L1563">
            <v>44943</v>
          </cell>
          <cell r="M1563">
            <v>45197</v>
          </cell>
          <cell r="N1563">
            <v>45366</v>
          </cell>
          <cell r="O1563" t="e">
            <v>#N/A</v>
          </cell>
          <cell r="P1563" t="e">
            <v>#N/A</v>
          </cell>
          <cell r="Q1563" t="e">
            <v>#N/A</v>
          </cell>
        </row>
        <row r="1564">
          <cell r="C1564">
            <v>1141915793</v>
          </cell>
          <cell r="L1564">
            <v>44948</v>
          </cell>
          <cell r="M1564">
            <v>45149</v>
          </cell>
          <cell r="N1564">
            <v>45324</v>
          </cell>
          <cell r="O1564" t="e">
            <v>#N/A</v>
          </cell>
          <cell r="P1564" t="e">
            <v>#N/A</v>
          </cell>
          <cell r="Q1564" t="e">
            <v>#N/A</v>
          </cell>
        </row>
        <row r="1565">
          <cell r="C1565">
            <v>1242692277</v>
          </cell>
          <cell r="L1565" t="e">
            <v>#N/A</v>
          </cell>
          <cell r="M1565" t="e">
            <v>#N/A</v>
          </cell>
          <cell r="N1565">
            <v>45308</v>
          </cell>
          <cell r="O1565">
            <v>45490</v>
          </cell>
          <cell r="P1565">
            <v>45490</v>
          </cell>
          <cell r="Q1565" t="e">
            <v>#N/A</v>
          </cell>
        </row>
        <row r="1566">
          <cell r="C1566">
            <v>1011264603</v>
          </cell>
          <cell r="L1566">
            <v>44943</v>
          </cell>
          <cell r="M1566">
            <v>45125</v>
          </cell>
          <cell r="N1566">
            <v>45332</v>
          </cell>
          <cell r="O1566" t="e">
            <v>#N/A</v>
          </cell>
          <cell r="P1566" t="e">
            <v>#N/A</v>
          </cell>
          <cell r="Q1566" t="e">
            <v>#N/A</v>
          </cell>
        </row>
        <row r="1567">
          <cell r="C1567">
            <v>1242692321</v>
          </cell>
          <cell r="L1567">
            <v>44942</v>
          </cell>
          <cell r="M1567">
            <v>45170</v>
          </cell>
          <cell r="N1567">
            <v>45308</v>
          </cell>
          <cell r="O1567">
            <v>45491</v>
          </cell>
          <cell r="P1567">
            <v>45491</v>
          </cell>
          <cell r="Q1567" t="e">
            <v>#N/A</v>
          </cell>
        </row>
        <row r="1568">
          <cell r="C1568">
            <v>1246848276</v>
          </cell>
          <cell r="L1568">
            <v>44943</v>
          </cell>
          <cell r="M1568">
            <v>45163</v>
          </cell>
          <cell r="N1568">
            <v>45353</v>
          </cell>
          <cell r="O1568" t="e">
            <v>#N/A</v>
          </cell>
          <cell r="P1568" t="e">
            <v>#N/A</v>
          </cell>
          <cell r="Q1568" t="e">
            <v>#N/A</v>
          </cell>
        </row>
        <row r="1569">
          <cell r="C1569">
            <v>1074537394</v>
          </cell>
          <cell r="L1569" t="e">
            <v>#N/A</v>
          </cell>
          <cell r="M1569">
            <v>45182</v>
          </cell>
          <cell r="N1569">
            <v>45348</v>
          </cell>
          <cell r="O1569" t="e">
            <v>#N/A</v>
          </cell>
          <cell r="P1569" t="e">
            <v>#N/A</v>
          </cell>
          <cell r="Q1569" t="e">
            <v>#N/A</v>
          </cell>
        </row>
        <row r="1570">
          <cell r="C1570">
            <v>1242692389</v>
          </cell>
          <cell r="L1570">
            <v>44941</v>
          </cell>
          <cell r="M1570">
            <v>45124</v>
          </cell>
          <cell r="N1570">
            <v>45309</v>
          </cell>
          <cell r="O1570">
            <v>45490</v>
          </cell>
          <cell r="P1570">
            <v>45490</v>
          </cell>
          <cell r="Q1570" t="e">
            <v>#N/A</v>
          </cell>
        </row>
        <row r="1571">
          <cell r="C1571">
            <v>1141381647</v>
          </cell>
          <cell r="L1571">
            <v>44940</v>
          </cell>
          <cell r="M1571">
            <v>45160</v>
          </cell>
          <cell r="N1571">
            <v>45320</v>
          </cell>
          <cell r="O1571" t="e">
            <v>#N/A</v>
          </cell>
          <cell r="P1571" t="e">
            <v>#N/A</v>
          </cell>
          <cell r="Q1571" t="e">
            <v>#N/A</v>
          </cell>
        </row>
        <row r="1572">
          <cell r="C1572">
            <v>1072200438</v>
          </cell>
          <cell r="L1572" t="e">
            <v>#N/A</v>
          </cell>
          <cell r="M1572" t="e">
            <v>#N/A</v>
          </cell>
          <cell r="N1572">
            <v>45309</v>
          </cell>
          <cell r="O1572">
            <v>45489</v>
          </cell>
          <cell r="P1572">
            <v>45489</v>
          </cell>
          <cell r="Q1572" t="e">
            <v>#N/A</v>
          </cell>
        </row>
        <row r="1573">
          <cell r="C1573">
            <v>1074537385</v>
          </cell>
          <cell r="L1573">
            <v>44940</v>
          </cell>
          <cell r="M1573">
            <v>45124</v>
          </cell>
          <cell r="N1573">
            <v>45313</v>
          </cell>
          <cell r="O1573">
            <v>45499</v>
          </cell>
          <cell r="P1573">
            <v>45499</v>
          </cell>
          <cell r="Q1573" t="e">
            <v>#N/A</v>
          </cell>
        </row>
        <row r="1574">
          <cell r="C1574">
            <v>1243764539</v>
          </cell>
          <cell r="L1574">
            <v>44941</v>
          </cell>
          <cell r="M1574">
            <v>45122</v>
          </cell>
          <cell r="N1574">
            <v>45308</v>
          </cell>
          <cell r="O1574" t="e">
            <v>#N/A</v>
          </cell>
          <cell r="P1574" t="e">
            <v>#N/A</v>
          </cell>
          <cell r="Q1574" t="e">
            <v>#N/A</v>
          </cell>
        </row>
        <row r="1575">
          <cell r="C1575">
            <v>22103510142808</v>
          </cell>
          <cell r="L1575" t="e">
            <v>#N/A</v>
          </cell>
          <cell r="M1575" t="e">
            <v>#N/A</v>
          </cell>
          <cell r="N1575" t="e">
            <v>#N/A</v>
          </cell>
          <cell r="O1575" t="e">
            <v>#N/A</v>
          </cell>
          <cell r="P1575" t="e">
            <v>#N/A</v>
          </cell>
          <cell r="Q1575" t="e">
            <v>#N/A</v>
          </cell>
        </row>
        <row r="1576">
          <cell r="C1576">
            <v>1011264567</v>
          </cell>
          <cell r="L1576">
            <v>44939</v>
          </cell>
          <cell r="M1576">
            <v>45133</v>
          </cell>
          <cell r="N1576">
            <v>45307</v>
          </cell>
          <cell r="O1576" t="e">
            <v>#N/A</v>
          </cell>
          <cell r="P1576" t="e">
            <v>#N/A</v>
          </cell>
          <cell r="Q1576" t="e">
            <v>#N/A</v>
          </cell>
        </row>
        <row r="1577">
          <cell r="C1577">
            <v>1242692282</v>
          </cell>
          <cell r="L1577">
            <v>44939</v>
          </cell>
          <cell r="M1577">
            <v>45131</v>
          </cell>
          <cell r="N1577">
            <v>45308</v>
          </cell>
          <cell r="O1577">
            <v>45495</v>
          </cell>
          <cell r="P1577">
            <v>45495</v>
          </cell>
          <cell r="Q1577" t="e">
            <v>#N/A</v>
          </cell>
        </row>
        <row r="1578">
          <cell r="C1578">
            <v>1023423656</v>
          </cell>
          <cell r="L1578" t="e">
            <v>#N/A</v>
          </cell>
          <cell r="M1578">
            <v>45129</v>
          </cell>
          <cell r="N1578">
            <v>45318</v>
          </cell>
          <cell r="O1578" t="e">
            <v>#N/A</v>
          </cell>
          <cell r="P1578" t="e">
            <v>#N/A</v>
          </cell>
          <cell r="Q1578" t="e">
            <v>#N/A</v>
          </cell>
        </row>
        <row r="1579">
          <cell r="C1579">
            <v>1243764507</v>
          </cell>
          <cell r="L1579">
            <v>44938</v>
          </cell>
          <cell r="M1579">
            <v>45129</v>
          </cell>
          <cell r="N1579">
            <v>45330</v>
          </cell>
          <cell r="O1579">
            <v>45502</v>
          </cell>
          <cell r="P1579">
            <v>45502</v>
          </cell>
          <cell r="Q1579" t="e">
            <v>#N/A</v>
          </cell>
        </row>
        <row r="1580">
          <cell r="C1580">
            <v>1011264517</v>
          </cell>
          <cell r="L1580">
            <v>44937</v>
          </cell>
          <cell r="M1580">
            <v>45118</v>
          </cell>
          <cell r="N1580">
            <v>45303</v>
          </cell>
          <cell r="O1580">
            <v>45484</v>
          </cell>
          <cell r="P1580">
            <v>45484</v>
          </cell>
          <cell r="Q1580" t="e">
            <v>#N/A</v>
          </cell>
        </row>
        <row r="1581">
          <cell r="C1581">
            <v>1011264518</v>
          </cell>
          <cell r="L1581">
            <v>44937</v>
          </cell>
          <cell r="M1581">
            <v>45118</v>
          </cell>
          <cell r="N1581">
            <v>45306</v>
          </cell>
          <cell r="O1581" t="e">
            <v>#N/A</v>
          </cell>
          <cell r="P1581" t="e">
            <v>#N/A</v>
          </cell>
          <cell r="Q1581" t="e">
            <v>#N/A</v>
          </cell>
        </row>
        <row r="1582">
          <cell r="C1582">
            <v>1018521350</v>
          </cell>
          <cell r="L1582">
            <v>44938</v>
          </cell>
          <cell r="M1582">
            <v>45136</v>
          </cell>
          <cell r="N1582">
            <v>45310</v>
          </cell>
          <cell r="O1582">
            <v>45502</v>
          </cell>
          <cell r="P1582">
            <v>45502</v>
          </cell>
          <cell r="Q1582" t="e">
            <v>#N/A</v>
          </cell>
        </row>
        <row r="1583">
          <cell r="C1583">
            <v>1032516301</v>
          </cell>
          <cell r="L1583">
            <v>44938</v>
          </cell>
          <cell r="M1583">
            <v>45125</v>
          </cell>
          <cell r="N1583">
            <v>45318</v>
          </cell>
          <cell r="O1583" t="e">
            <v>#N/A</v>
          </cell>
          <cell r="P1583" t="e">
            <v>#N/A</v>
          </cell>
          <cell r="Q1583" t="e">
            <v>#N/A</v>
          </cell>
        </row>
        <row r="1584">
          <cell r="C1584">
            <v>1032516302</v>
          </cell>
          <cell r="L1584">
            <v>44938</v>
          </cell>
          <cell r="M1584">
            <v>45125</v>
          </cell>
          <cell r="N1584">
            <v>45318</v>
          </cell>
          <cell r="O1584" t="e">
            <v>#N/A</v>
          </cell>
          <cell r="P1584" t="e">
            <v>#N/A</v>
          </cell>
          <cell r="Q1584" t="e">
            <v>#N/A</v>
          </cell>
        </row>
        <row r="1585">
          <cell r="C1585">
            <v>1074833455</v>
          </cell>
          <cell r="L1585">
            <v>44969</v>
          </cell>
          <cell r="M1585" t="e">
            <v>#N/A</v>
          </cell>
          <cell r="N1585">
            <v>45311</v>
          </cell>
          <cell r="O1585" t="e">
            <v>#N/A</v>
          </cell>
          <cell r="P1585" t="e">
            <v>#N/A</v>
          </cell>
          <cell r="Q1585" t="e">
            <v>#N/A</v>
          </cell>
        </row>
        <row r="1586">
          <cell r="C1586">
            <v>1011264499</v>
          </cell>
          <cell r="L1586" t="e">
            <v>#N/A</v>
          </cell>
          <cell r="M1586">
            <v>45121</v>
          </cell>
          <cell r="N1586">
            <v>45308</v>
          </cell>
          <cell r="O1586">
            <v>45488</v>
          </cell>
          <cell r="P1586">
            <v>45488</v>
          </cell>
          <cell r="Q1586" t="e">
            <v>#N/A</v>
          </cell>
        </row>
        <row r="1587">
          <cell r="C1587">
            <v>1011264506</v>
          </cell>
          <cell r="L1587">
            <v>44936</v>
          </cell>
          <cell r="M1587">
            <v>45142</v>
          </cell>
          <cell r="N1587">
            <v>45320</v>
          </cell>
          <cell r="O1587" t="e">
            <v>#N/A</v>
          </cell>
          <cell r="P1587" t="e">
            <v>#N/A</v>
          </cell>
          <cell r="Q1587" t="e">
            <v>#N/A</v>
          </cell>
        </row>
        <row r="1588">
          <cell r="C1588">
            <v>1206228977</v>
          </cell>
          <cell r="L1588">
            <v>44936</v>
          </cell>
          <cell r="M1588">
            <v>45116</v>
          </cell>
          <cell r="N1588">
            <v>45309</v>
          </cell>
          <cell r="O1588" t="e">
            <v>#N/A</v>
          </cell>
          <cell r="P1588" t="e">
            <v>#N/A</v>
          </cell>
          <cell r="Q1588" t="e">
            <v>#N/A</v>
          </cell>
        </row>
        <row r="1589">
          <cell r="C1589">
            <v>1011264486</v>
          </cell>
          <cell r="L1589">
            <v>44935</v>
          </cell>
          <cell r="M1589">
            <v>45117</v>
          </cell>
          <cell r="N1589">
            <v>45314</v>
          </cell>
          <cell r="O1589">
            <v>45483</v>
          </cell>
          <cell r="P1589">
            <v>45483</v>
          </cell>
          <cell r="Q1589" t="e">
            <v>#N/A</v>
          </cell>
        </row>
        <row r="1590">
          <cell r="C1590">
            <v>1072964383</v>
          </cell>
          <cell r="L1590">
            <v>44936</v>
          </cell>
          <cell r="M1590">
            <v>45132</v>
          </cell>
          <cell r="N1590">
            <v>45316</v>
          </cell>
          <cell r="O1590" t="e">
            <v>#N/A</v>
          </cell>
          <cell r="P1590" t="e">
            <v>#N/A</v>
          </cell>
          <cell r="Q1590" t="e">
            <v>#N/A</v>
          </cell>
        </row>
        <row r="1591">
          <cell r="C1591">
            <v>1074833485</v>
          </cell>
          <cell r="L1591" t="e">
            <v>#N/A</v>
          </cell>
          <cell r="M1591" t="e">
            <v>#N/A</v>
          </cell>
          <cell r="N1591" t="e">
            <v>#N/A</v>
          </cell>
          <cell r="O1591" t="e">
            <v>#N/A</v>
          </cell>
          <cell r="P1591" t="e">
            <v>#N/A</v>
          </cell>
          <cell r="Q1591" t="e">
            <v>#N/A</v>
          </cell>
        </row>
        <row r="1592">
          <cell r="C1592">
            <v>1011264527</v>
          </cell>
          <cell r="L1592">
            <v>44935</v>
          </cell>
          <cell r="M1592">
            <v>45115</v>
          </cell>
          <cell r="N1592">
            <v>45304</v>
          </cell>
          <cell r="O1592" t="e">
            <v>#N/A</v>
          </cell>
          <cell r="P1592" t="e">
            <v>#N/A</v>
          </cell>
          <cell r="Q1592" t="e">
            <v>#N/A</v>
          </cell>
        </row>
        <row r="1593">
          <cell r="C1593">
            <v>1011331742</v>
          </cell>
          <cell r="L1593">
            <v>44973</v>
          </cell>
          <cell r="M1593">
            <v>45115</v>
          </cell>
          <cell r="N1593">
            <v>45301</v>
          </cell>
          <cell r="O1593" t="e">
            <v>#N/A</v>
          </cell>
          <cell r="P1593" t="e">
            <v>#N/A</v>
          </cell>
          <cell r="Q1593" t="e">
            <v>#N/A</v>
          </cell>
        </row>
        <row r="1594">
          <cell r="C1594">
            <v>1031860950</v>
          </cell>
          <cell r="L1594">
            <v>44934</v>
          </cell>
          <cell r="M1594">
            <v>45134</v>
          </cell>
          <cell r="N1594">
            <v>45359</v>
          </cell>
          <cell r="O1594" t="e">
            <v>#N/A</v>
          </cell>
          <cell r="P1594" t="e">
            <v>#N/A</v>
          </cell>
          <cell r="Q1594" t="e">
            <v>#N/A</v>
          </cell>
        </row>
        <row r="1595">
          <cell r="C1595">
            <v>1072200432</v>
          </cell>
          <cell r="L1595">
            <v>44933</v>
          </cell>
          <cell r="M1595">
            <v>45125</v>
          </cell>
          <cell r="N1595">
            <v>45307</v>
          </cell>
          <cell r="O1595">
            <v>45497</v>
          </cell>
          <cell r="P1595">
            <v>45497</v>
          </cell>
          <cell r="Q1595" t="e">
            <v>#N/A</v>
          </cell>
        </row>
        <row r="1596">
          <cell r="C1596">
            <v>1242692246</v>
          </cell>
          <cell r="L1596">
            <v>44933</v>
          </cell>
          <cell r="M1596">
            <v>45116</v>
          </cell>
          <cell r="N1596">
            <v>45307</v>
          </cell>
          <cell r="O1596">
            <v>45491</v>
          </cell>
          <cell r="P1596">
            <v>45491</v>
          </cell>
          <cell r="Q1596" t="e">
            <v>#N/A</v>
          </cell>
        </row>
        <row r="1597">
          <cell r="C1597">
            <v>1016122710</v>
          </cell>
          <cell r="L1597">
            <v>44932</v>
          </cell>
          <cell r="M1597">
            <v>45117</v>
          </cell>
          <cell r="N1597">
            <v>45329</v>
          </cell>
          <cell r="O1597">
            <v>45483</v>
          </cell>
          <cell r="P1597">
            <v>45483</v>
          </cell>
          <cell r="Q1597" t="e">
            <v>#N/A</v>
          </cell>
        </row>
        <row r="1598">
          <cell r="C1598">
            <v>1243764488</v>
          </cell>
          <cell r="L1598">
            <v>44932</v>
          </cell>
          <cell r="M1598">
            <v>45120</v>
          </cell>
          <cell r="N1598">
            <v>45317</v>
          </cell>
          <cell r="O1598" t="e">
            <v>#N/A</v>
          </cell>
          <cell r="P1598" t="e">
            <v>#N/A</v>
          </cell>
          <cell r="Q1598" t="e">
            <v>#N/A</v>
          </cell>
        </row>
        <row r="1599">
          <cell r="C1599">
            <v>1019851405</v>
          </cell>
          <cell r="L1599">
            <v>44931</v>
          </cell>
          <cell r="M1599">
            <v>45146</v>
          </cell>
          <cell r="N1599">
            <v>45300</v>
          </cell>
          <cell r="O1599" t="e">
            <v>#N/A</v>
          </cell>
          <cell r="P1599" t="e">
            <v>#N/A</v>
          </cell>
          <cell r="Q1599" t="e">
            <v>#N/A</v>
          </cell>
        </row>
        <row r="1600">
          <cell r="C1600">
            <v>1242692224</v>
          </cell>
          <cell r="L1600">
            <v>44931</v>
          </cell>
          <cell r="M1600">
            <v>45149</v>
          </cell>
          <cell r="N1600">
            <v>45346</v>
          </cell>
          <cell r="O1600" t="e">
            <v>#N/A</v>
          </cell>
          <cell r="P1600" t="e">
            <v>#N/A</v>
          </cell>
          <cell r="Q1600" t="e">
            <v>#N/A</v>
          </cell>
        </row>
        <row r="1601">
          <cell r="C1601">
            <v>1011264463</v>
          </cell>
          <cell r="L1601">
            <v>44930</v>
          </cell>
          <cell r="M1601">
            <v>45118</v>
          </cell>
          <cell r="N1601">
            <v>45306</v>
          </cell>
          <cell r="O1601">
            <v>45485</v>
          </cell>
          <cell r="P1601">
            <v>45485</v>
          </cell>
          <cell r="Q1601" t="e">
            <v>#N/A</v>
          </cell>
        </row>
        <row r="1602">
          <cell r="C1602">
            <v>1074833440</v>
          </cell>
          <cell r="L1602" t="e">
            <v>#N/A</v>
          </cell>
          <cell r="M1602">
            <v>45111</v>
          </cell>
          <cell r="N1602">
            <v>45307</v>
          </cell>
          <cell r="O1602">
            <v>45481</v>
          </cell>
          <cell r="P1602">
            <v>45481</v>
          </cell>
          <cell r="Q1602" t="e">
            <v>#N/A</v>
          </cell>
        </row>
        <row r="1603">
          <cell r="C1603">
            <v>1010851092</v>
          </cell>
          <cell r="L1603">
            <v>44929</v>
          </cell>
          <cell r="M1603">
            <v>45174</v>
          </cell>
          <cell r="N1603">
            <v>45367</v>
          </cell>
          <cell r="O1603" t="e">
            <v>#N/A</v>
          </cell>
          <cell r="P1603" t="e">
            <v>#N/A</v>
          </cell>
          <cell r="Q1603" t="e">
            <v>#N/A</v>
          </cell>
        </row>
        <row r="1604">
          <cell r="C1604">
            <v>1069404514</v>
          </cell>
          <cell r="L1604">
            <v>44930</v>
          </cell>
          <cell r="M1604">
            <v>45120</v>
          </cell>
          <cell r="N1604">
            <v>45300</v>
          </cell>
          <cell r="O1604">
            <v>45496</v>
          </cell>
          <cell r="P1604">
            <v>45496</v>
          </cell>
          <cell r="Q1604" t="e">
            <v>#N/A</v>
          </cell>
        </row>
        <row r="1605">
          <cell r="C1605">
            <v>1074537384</v>
          </cell>
          <cell r="L1605" t="e">
            <v>#N/A</v>
          </cell>
          <cell r="M1605" t="e">
            <v>#N/A</v>
          </cell>
          <cell r="N1605">
            <v>45301</v>
          </cell>
          <cell r="O1605">
            <v>45496</v>
          </cell>
          <cell r="P1605">
            <v>45496</v>
          </cell>
          <cell r="Q1605" t="e">
            <v>#N/A</v>
          </cell>
        </row>
        <row r="1606">
          <cell r="C1606">
            <v>1074833420</v>
          </cell>
          <cell r="L1606">
            <v>44929</v>
          </cell>
          <cell r="M1606">
            <v>45187</v>
          </cell>
          <cell r="N1606" t="e">
            <v>#N/A</v>
          </cell>
          <cell r="O1606" t="e">
            <v>#N/A</v>
          </cell>
          <cell r="P1606" t="e">
            <v>#N/A</v>
          </cell>
          <cell r="Q1606" t="e">
            <v>#N/A</v>
          </cell>
        </row>
        <row r="1607">
          <cell r="C1607">
            <v>23015810274032</v>
          </cell>
          <cell r="L1607" t="e">
            <v>#N/A</v>
          </cell>
          <cell r="M1607" t="e">
            <v>#N/A</v>
          </cell>
          <cell r="N1607" t="e">
            <v>#N/A</v>
          </cell>
          <cell r="O1607" t="e">
            <v>#N/A</v>
          </cell>
          <cell r="P1607" t="e">
            <v>#N/A</v>
          </cell>
          <cell r="Q1607" t="e">
            <v>#N/A</v>
          </cell>
        </row>
        <row r="1608">
          <cell r="C1608">
            <v>1074833408</v>
          </cell>
          <cell r="L1608" t="e">
            <v>#N/A</v>
          </cell>
          <cell r="M1608">
            <v>45113</v>
          </cell>
          <cell r="N1608">
            <v>45294</v>
          </cell>
          <cell r="O1608">
            <v>45476</v>
          </cell>
          <cell r="P1608">
            <v>45476</v>
          </cell>
          <cell r="Q1608" t="e">
            <v>#N/A</v>
          </cell>
        </row>
        <row r="1609">
          <cell r="C1609">
            <v>1242692205</v>
          </cell>
          <cell r="L1609" t="e">
            <v>#N/A</v>
          </cell>
          <cell r="M1609">
            <v>45112</v>
          </cell>
          <cell r="N1609">
            <v>45300</v>
          </cell>
          <cell r="O1609" t="e">
            <v>#N/A</v>
          </cell>
          <cell r="P1609" t="e">
            <v>#N/A</v>
          </cell>
          <cell r="Q1609" t="e">
            <v>#N/A</v>
          </cell>
        </row>
        <row r="1610">
          <cell r="C1610">
            <v>1242692225</v>
          </cell>
          <cell r="L1610">
            <v>44928</v>
          </cell>
          <cell r="M1610" t="e">
            <v>#N/A</v>
          </cell>
          <cell r="N1610">
            <v>45302</v>
          </cell>
          <cell r="O1610" t="e">
            <v>#N/A</v>
          </cell>
          <cell r="P1610" t="e">
            <v>#N/A</v>
          </cell>
          <cell r="Q1610" t="e">
            <v>#N/A</v>
          </cell>
        </row>
        <row r="1611">
          <cell r="C1611">
            <v>1023423615</v>
          </cell>
          <cell r="L1611">
            <v>44927</v>
          </cell>
          <cell r="M1611">
            <v>45124</v>
          </cell>
          <cell r="N1611">
            <v>45306</v>
          </cell>
          <cell r="O1611">
            <v>45502</v>
          </cell>
          <cell r="P1611">
            <v>45502</v>
          </cell>
          <cell r="Q1611" t="e">
            <v>#N/A</v>
          </cell>
        </row>
        <row r="1612">
          <cell r="C1612">
            <v>1031657712</v>
          </cell>
          <cell r="L1612">
            <v>44927</v>
          </cell>
          <cell r="M1612">
            <v>45111</v>
          </cell>
          <cell r="N1612">
            <v>45311</v>
          </cell>
          <cell r="O1612" t="e">
            <v>#N/A</v>
          </cell>
          <cell r="P1612" t="e">
            <v>#N/A</v>
          </cell>
          <cell r="Q1612" t="e">
            <v>#N/A</v>
          </cell>
        </row>
        <row r="1613">
          <cell r="C1613">
            <v>1012477812</v>
          </cell>
          <cell r="L1613">
            <v>44926</v>
          </cell>
          <cell r="M1613">
            <v>45129</v>
          </cell>
          <cell r="N1613">
            <v>45332</v>
          </cell>
          <cell r="O1613" t="e">
            <v>#N/A</v>
          </cell>
          <cell r="P1613" t="e">
            <v>#N/A</v>
          </cell>
          <cell r="Q1613" t="e">
            <v>#N/A</v>
          </cell>
        </row>
        <row r="1614">
          <cell r="C1614">
            <v>1141726504</v>
          </cell>
          <cell r="L1614">
            <v>44927</v>
          </cell>
          <cell r="M1614">
            <v>45156</v>
          </cell>
          <cell r="N1614">
            <v>45311</v>
          </cell>
          <cell r="O1614" t="e">
            <v>#N/A</v>
          </cell>
          <cell r="P1614" t="e">
            <v>#N/A</v>
          </cell>
          <cell r="Q1614" t="e">
            <v>#N/A</v>
          </cell>
        </row>
        <row r="1615">
          <cell r="C1615">
            <v>1242692241</v>
          </cell>
          <cell r="L1615" t="e">
            <v>#N/A</v>
          </cell>
          <cell r="M1615">
            <v>45115</v>
          </cell>
          <cell r="N1615">
            <v>45378</v>
          </cell>
          <cell r="O1615">
            <v>45482</v>
          </cell>
          <cell r="P1615">
            <v>45482</v>
          </cell>
          <cell r="Q1615" t="e">
            <v>#N/A</v>
          </cell>
        </row>
        <row r="1616">
          <cell r="C1616">
            <v>1024614710</v>
          </cell>
          <cell r="L1616">
            <v>44925</v>
          </cell>
          <cell r="M1616">
            <v>45118</v>
          </cell>
          <cell r="N1616">
            <v>45306</v>
          </cell>
          <cell r="O1616" t="e">
            <v>#N/A</v>
          </cell>
          <cell r="P1616" t="e">
            <v>#N/A</v>
          </cell>
          <cell r="Q1616" t="e">
            <v>#N/A</v>
          </cell>
        </row>
        <row r="1617">
          <cell r="C1617">
            <v>1072200441</v>
          </cell>
          <cell r="L1617">
            <v>44925</v>
          </cell>
          <cell r="M1617" t="e">
            <v>#N/A</v>
          </cell>
          <cell r="N1617">
            <v>45377</v>
          </cell>
          <cell r="O1617" t="e">
            <v>#N/A</v>
          </cell>
          <cell r="P1617" t="e">
            <v>#N/A</v>
          </cell>
          <cell r="Q1617" t="e">
            <v>#N/A</v>
          </cell>
        </row>
        <row r="1618">
          <cell r="C1618">
            <v>1242692201</v>
          </cell>
          <cell r="L1618" t="e">
            <v>#N/A</v>
          </cell>
          <cell r="M1618">
            <v>45111</v>
          </cell>
          <cell r="N1618">
            <v>45297</v>
          </cell>
          <cell r="O1618">
            <v>45476</v>
          </cell>
          <cell r="P1618">
            <v>45476</v>
          </cell>
          <cell r="Q1618" t="e">
            <v>#N/A</v>
          </cell>
        </row>
        <row r="1619">
          <cell r="C1619">
            <v>22123210269680</v>
          </cell>
          <cell r="L1619" t="e">
            <v>#N/A</v>
          </cell>
          <cell r="M1619" t="e">
            <v>#N/A</v>
          </cell>
          <cell r="N1619" t="e">
            <v>#N/A</v>
          </cell>
          <cell r="O1619" t="e">
            <v>#N/A</v>
          </cell>
          <cell r="P1619" t="e">
            <v>#N/A</v>
          </cell>
          <cell r="Q1619" t="e">
            <v>#N/A</v>
          </cell>
        </row>
        <row r="1620">
          <cell r="C1620">
            <v>1023991605</v>
          </cell>
          <cell r="L1620">
            <v>44924</v>
          </cell>
          <cell r="M1620">
            <v>45118</v>
          </cell>
          <cell r="N1620">
            <v>45318</v>
          </cell>
          <cell r="O1620">
            <v>45492</v>
          </cell>
          <cell r="P1620">
            <v>45492</v>
          </cell>
          <cell r="Q1620" t="e">
            <v>#N/A</v>
          </cell>
        </row>
        <row r="1621">
          <cell r="C1621">
            <v>1073186388</v>
          </cell>
          <cell r="L1621">
            <v>44925</v>
          </cell>
          <cell r="M1621">
            <v>45117</v>
          </cell>
          <cell r="N1621">
            <v>45296</v>
          </cell>
          <cell r="O1621" t="e">
            <v>#N/A</v>
          </cell>
          <cell r="P1621" t="e">
            <v>#N/A</v>
          </cell>
          <cell r="Q1621" t="e">
            <v>#N/A</v>
          </cell>
        </row>
        <row r="1622">
          <cell r="C1622">
            <v>1074833409</v>
          </cell>
          <cell r="L1622" t="e">
            <v>#N/A</v>
          </cell>
          <cell r="M1622">
            <v>45106</v>
          </cell>
          <cell r="N1622" t="e">
            <v>#N/A</v>
          </cell>
          <cell r="O1622">
            <v>45485</v>
          </cell>
          <cell r="P1622">
            <v>45485</v>
          </cell>
          <cell r="Q1622" t="e">
            <v>#N/A</v>
          </cell>
        </row>
        <row r="1623">
          <cell r="C1623">
            <v>1242692187</v>
          </cell>
          <cell r="L1623" t="e">
            <v>#N/A</v>
          </cell>
          <cell r="M1623">
            <v>45131</v>
          </cell>
          <cell r="N1623">
            <v>45465</v>
          </cell>
          <cell r="O1623" t="e">
            <v>#N/A</v>
          </cell>
          <cell r="P1623" t="e">
            <v>#N/A</v>
          </cell>
          <cell r="Q1623" t="e">
            <v>#N/A</v>
          </cell>
        </row>
        <row r="1624">
          <cell r="C1624">
            <v>1242692198</v>
          </cell>
          <cell r="L1624">
            <v>44924</v>
          </cell>
          <cell r="M1624">
            <v>45111</v>
          </cell>
          <cell r="N1624">
            <v>45289</v>
          </cell>
          <cell r="O1624">
            <v>45477</v>
          </cell>
          <cell r="P1624">
            <v>45477</v>
          </cell>
          <cell r="Q1624" t="e">
            <v>#N/A</v>
          </cell>
        </row>
        <row r="1625">
          <cell r="C1625">
            <v>22126510267544</v>
          </cell>
          <cell r="L1625">
            <v>44925</v>
          </cell>
          <cell r="M1625" t="e">
            <v>#N/A</v>
          </cell>
          <cell r="N1625" t="e">
            <v>#N/A</v>
          </cell>
          <cell r="O1625" t="e">
            <v>#N/A</v>
          </cell>
          <cell r="P1625" t="e">
            <v>#N/A</v>
          </cell>
          <cell r="Q1625" t="e">
            <v>#N/A</v>
          </cell>
        </row>
        <row r="1626">
          <cell r="C1626">
            <v>1011264395</v>
          </cell>
          <cell r="L1626" t="e">
            <v>#N/A</v>
          </cell>
          <cell r="M1626">
            <v>45105</v>
          </cell>
          <cell r="N1626">
            <v>45317</v>
          </cell>
          <cell r="O1626">
            <v>45472</v>
          </cell>
          <cell r="P1626">
            <v>45472</v>
          </cell>
          <cell r="Q1626" t="e">
            <v>#N/A</v>
          </cell>
        </row>
        <row r="1627">
          <cell r="C1627">
            <v>1023049768</v>
          </cell>
          <cell r="L1627">
            <v>44924</v>
          </cell>
          <cell r="M1627">
            <v>45118</v>
          </cell>
          <cell r="N1627" t="e">
            <v>#N/A</v>
          </cell>
          <cell r="O1627" t="e">
            <v>#N/A</v>
          </cell>
          <cell r="P1627" t="e">
            <v>#N/A</v>
          </cell>
          <cell r="Q1627" t="e">
            <v>#N/A</v>
          </cell>
        </row>
        <row r="1628">
          <cell r="C1628">
            <v>1074833390</v>
          </cell>
          <cell r="L1628" t="e">
            <v>#N/A</v>
          </cell>
          <cell r="M1628">
            <v>45117</v>
          </cell>
          <cell r="N1628">
            <v>45311</v>
          </cell>
          <cell r="O1628">
            <v>45500</v>
          </cell>
          <cell r="P1628">
            <v>45500</v>
          </cell>
          <cell r="Q1628" t="e">
            <v>#N/A</v>
          </cell>
        </row>
        <row r="1629">
          <cell r="C1629">
            <v>1243764538</v>
          </cell>
          <cell r="L1629">
            <v>44923</v>
          </cell>
          <cell r="M1629">
            <v>45117</v>
          </cell>
          <cell r="N1629">
            <v>45308</v>
          </cell>
          <cell r="O1629" t="e">
            <v>#N/A</v>
          </cell>
          <cell r="P1629" t="e">
            <v>#N/A</v>
          </cell>
          <cell r="Q1629" t="e">
            <v>#N/A</v>
          </cell>
        </row>
        <row r="1630">
          <cell r="C1630">
            <v>1011111770</v>
          </cell>
          <cell r="L1630">
            <v>44923</v>
          </cell>
          <cell r="M1630">
            <v>45105</v>
          </cell>
          <cell r="N1630">
            <v>45288</v>
          </cell>
          <cell r="O1630">
            <v>45472</v>
          </cell>
          <cell r="P1630">
            <v>45472</v>
          </cell>
          <cell r="Q1630" t="e">
            <v>#N/A</v>
          </cell>
        </row>
        <row r="1631">
          <cell r="C1631">
            <v>1012477705</v>
          </cell>
          <cell r="L1631" t="e">
            <v>#N/A</v>
          </cell>
          <cell r="M1631">
            <v>45125</v>
          </cell>
          <cell r="N1631">
            <v>45322</v>
          </cell>
          <cell r="O1631">
            <v>45492</v>
          </cell>
          <cell r="P1631">
            <v>45492</v>
          </cell>
          <cell r="Q1631" t="e">
            <v>#N/A</v>
          </cell>
        </row>
        <row r="1632">
          <cell r="C1632">
            <v>1074833369</v>
          </cell>
          <cell r="L1632">
            <v>44922</v>
          </cell>
          <cell r="M1632">
            <v>45106</v>
          </cell>
          <cell r="N1632">
            <v>45315</v>
          </cell>
          <cell r="O1632">
            <v>45477</v>
          </cell>
          <cell r="P1632">
            <v>45477</v>
          </cell>
          <cell r="Q1632" t="e">
            <v>#N/A</v>
          </cell>
        </row>
        <row r="1633">
          <cell r="C1633">
            <v>1242692206</v>
          </cell>
          <cell r="L1633" t="e">
            <v>#N/A</v>
          </cell>
          <cell r="M1633">
            <v>45162</v>
          </cell>
          <cell r="N1633">
            <v>45357</v>
          </cell>
          <cell r="O1633" t="e">
            <v>#N/A</v>
          </cell>
          <cell r="P1633" t="e">
            <v>#N/A</v>
          </cell>
          <cell r="Q1633" t="e">
            <v>#N/A</v>
          </cell>
        </row>
        <row r="1634">
          <cell r="C1634">
            <v>1242692210</v>
          </cell>
          <cell r="L1634" t="e">
            <v>#N/A</v>
          </cell>
          <cell r="M1634">
            <v>45105</v>
          </cell>
          <cell r="N1634">
            <v>45288</v>
          </cell>
          <cell r="O1634">
            <v>45471</v>
          </cell>
          <cell r="P1634">
            <v>45471</v>
          </cell>
          <cell r="Q1634" t="e">
            <v>#N/A</v>
          </cell>
        </row>
        <row r="1635">
          <cell r="C1635">
            <v>1246848277</v>
          </cell>
          <cell r="L1635">
            <v>44923</v>
          </cell>
          <cell r="M1635">
            <v>45240</v>
          </cell>
          <cell r="N1635" t="e">
            <v>#N/A</v>
          </cell>
          <cell r="O1635" t="e">
            <v>#N/A</v>
          </cell>
          <cell r="P1635" t="e">
            <v>#N/A</v>
          </cell>
          <cell r="Q1635" t="e">
            <v>#N/A</v>
          </cell>
        </row>
        <row r="1636">
          <cell r="C1636">
            <v>1206228937</v>
          </cell>
          <cell r="L1636" t="e">
            <v>#N/A</v>
          </cell>
          <cell r="M1636">
            <v>45117</v>
          </cell>
          <cell r="N1636">
            <v>45313</v>
          </cell>
          <cell r="O1636">
            <v>45491</v>
          </cell>
          <cell r="P1636">
            <v>45491</v>
          </cell>
          <cell r="Q1636" t="e">
            <v>#N/A</v>
          </cell>
        </row>
        <row r="1637">
          <cell r="C1637">
            <v>1242692169</v>
          </cell>
          <cell r="L1637" t="e">
            <v>#N/A</v>
          </cell>
          <cell r="M1637">
            <v>45104</v>
          </cell>
          <cell r="N1637">
            <v>45302</v>
          </cell>
          <cell r="O1637">
            <v>45469</v>
          </cell>
          <cell r="P1637">
            <v>45469</v>
          </cell>
          <cell r="Q1637" t="e">
            <v>#N/A</v>
          </cell>
        </row>
        <row r="1638">
          <cell r="C1638">
            <v>1243764445</v>
          </cell>
          <cell r="L1638" t="e">
            <v>#N/A</v>
          </cell>
          <cell r="M1638">
            <v>45115</v>
          </cell>
          <cell r="N1638">
            <v>45293</v>
          </cell>
          <cell r="O1638">
            <v>45486</v>
          </cell>
          <cell r="P1638">
            <v>45486</v>
          </cell>
          <cell r="Q1638" t="e">
            <v>#N/A</v>
          </cell>
        </row>
        <row r="1639">
          <cell r="C1639">
            <v>1243764446</v>
          </cell>
          <cell r="L1639" t="e">
            <v>#N/A</v>
          </cell>
          <cell r="M1639">
            <v>45104</v>
          </cell>
          <cell r="N1639">
            <v>45287</v>
          </cell>
          <cell r="O1639">
            <v>45470</v>
          </cell>
          <cell r="P1639">
            <v>45470</v>
          </cell>
          <cell r="Q1639" t="e">
            <v>#N/A</v>
          </cell>
        </row>
        <row r="1640">
          <cell r="C1640">
            <v>1243764447</v>
          </cell>
          <cell r="L1640" t="e">
            <v>#N/A</v>
          </cell>
          <cell r="M1640">
            <v>45150</v>
          </cell>
          <cell r="N1640">
            <v>45353</v>
          </cell>
          <cell r="O1640">
            <v>45478</v>
          </cell>
          <cell r="P1640" t="e">
            <v>#N/A</v>
          </cell>
          <cell r="Q1640" t="e">
            <v>#N/A</v>
          </cell>
        </row>
        <row r="1641">
          <cell r="C1641">
            <v>1243764448</v>
          </cell>
          <cell r="L1641">
            <v>44921</v>
          </cell>
          <cell r="M1641">
            <v>45111</v>
          </cell>
          <cell r="N1641">
            <v>45304</v>
          </cell>
          <cell r="O1641">
            <v>45504</v>
          </cell>
          <cell r="P1641">
            <v>45504</v>
          </cell>
          <cell r="Q1641" t="e">
            <v>#N/A</v>
          </cell>
        </row>
        <row r="1642">
          <cell r="C1642">
            <v>1243764449</v>
          </cell>
          <cell r="L1642" t="e">
            <v>#N/A</v>
          </cell>
          <cell r="M1642">
            <v>45104</v>
          </cell>
          <cell r="N1642">
            <v>45289</v>
          </cell>
          <cell r="O1642">
            <v>45490</v>
          </cell>
          <cell r="P1642">
            <v>45490</v>
          </cell>
          <cell r="Q1642" t="e">
            <v>#N/A</v>
          </cell>
        </row>
        <row r="1643">
          <cell r="C1643">
            <v>1243764453</v>
          </cell>
          <cell r="L1643" t="e">
            <v>#N/A</v>
          </cell>
          <cell r="M1643" t="e">
            <v>#N/A</v>
          </cell>
          <cell r="N1643">
            <v>45286</v>
          </cell>
          <cell r="O1643">
            <v>45479</v>
          </cell>
          <cell r="P1643">
            <v>45479</v>
          </cell>
          <cell r="Q1643" t="e">
            <v>#N/A</v>
          </cell>
        </row>
        <row r="1644">
          <cell r="C1644">
            <v>1023423634</v>
          </cell>
          <cell r="L1644">
            <v>44920</v>
          </cell>
          <cell r="M1644">
            <v>45113</v>
          </cell>
          <cell r="N1644">
            <v>45286</v>
          </cell>
          <cell r="O1644">
            <v>45481</v>
          </cell>
          <cell r="P1644">
            <v>45481</v>
          </cell>
          <cell r="Q1644" t="e">
            <v>#N/A</v>
          </cell>
        </row>
        <row r="1645">
          <cell r="C1645">
            <v>1074833407</v>
          </cell>
          <cell r="L1645">
            <v>44921</v>
          </cell>
          <cell r="M1645">
            <v>45103</v>
          </cell>
          <cell r="N1645" t="e">
            <v>#N/A</v>
          </cell>
          <cell r="O1645" t="e">
            <v>#N/A</v>
          </cell>
          <cell r="P1645" t="e">
            <v>#N/A</v>
          </cell>
          <cell r="Q1645" t="e">
            <v>#N/A</v>
          </cell>
        </row>
        <row r="1646">
          <cell r="C1646">
            <v>1206228924</v>
          </cell>
          <cell r="L1646" t="e">
            <v>#N/A</v>
          </cell>
          <cell r="M1646">
            <v>45103</v>
          </cell>
          <cell r="N1646">
            <v>45307</v>
          </cell>
          <cell r="O1646">
            <v>45468</v>
          </cell>
          <cell r="P1646">
            <v>45468</v>
          </cell>
          <cell r="Q1646" t="e">
            <v>#N/A</v>
          </cell>
        </row>
        <row r="1647">
          <cell r="C1647">
            <v>1242692178</v>
          </cell>
          <cell r="L1647">
            <v>44920</v>
          </cell>
          <cell r="M1647">
            <v>45105</v>
          </cell>
          <cell r="N1647">
            <v>45306</v>
          </cell>
          <cell r="O1647">
            <v>45477</v>
          </cell>
          <cell r="P1647">
            <v>45477</v>
          </cell>
          <cell r="Q1647" t="e">
            <v>#N/A</v>
          </cell>
        </row>
        <row r="1648">
          <cell r="C1648">
            <v>1243764438</v>
          </cell>
          <cell r="L1648" t="e">
            <v>#N/A</v>
          </cell>
          <cell r="M1648">
            <v>45138</v>
          </cell>
          <cell r="N1648">
            <v>45317</v>
          </cell>
          <cell r="O1648">
            <v>45495</v>
          </cell>
          <cell r="P1648">
            <v>45495</v>
          </cell>
          <cell r="Q1648" t="e">
            <v>#N/A</v>
          </cell>
        </row>
        <row r="1649">
          <cell r="C1649">
            <v>1243764440</v>
          </cell>
          <cell r="L1649" t="e">
            <v>#N/A</v>
          </cell>
          <cell r="M1649">
            <v>45100</v>
          </cell>
          <cell r="N1649">
            <v>45288</v>
          </cell>
          <cell r="O1649">
            <v>45468</v>
          </cell>
          <cell r="P1649">
            <v>45468</v>
          </cell>
          <cell r="Q1649" t="e">
            <v>#N/A</v>
          </cell>
        </row>
        <row r="1650">
          <cell r="C1650">
            <v>1073727922</v>
          </cell>
          <cell r="L1650" t="e">
            <v>#N/A</v>
          </cell>
          <cell r="M1650">
            <v>45104</v>
          </cell>
          <cell r="N1650">
            <v>45302</v>
          </cell>
          <cell r="O1650">
            <v>45468</v>
          </cell>
          <cell r="P1650">
            <v>45468</v>
          </cell>
          <cell r="Q1650" t="e">
            <v>#N/A</v>
          </cell>
        </row>
        <row r="1651">
          <cell r="C1651">
            <v>1243764432</v>
          </cell>
          <cell r="L1651" t="e">
            <v>#N/A</v>
          </cell>
          <cell r="M1651">
            <v>45104</v>
          </cell>
          <cell r="N1651">
            <v>45288</v>
          </cell>
          <cell r="O1651">
            <v>45472</v>
          </cell>
          <cell r="P1651">
            <v>45472</v>
          </cell>
          <cell r="Q1651" t="e">
            <v>#N/A</v>
          </cell>
        </row>
        <row r="1652">
          <cell r="C1652">
            <v>1246848270</v>
          </cell>
          <cell r="L1652" t="e">
            <v>#N/A</v>
          </cell>
          <cell r="M1652" t="e">
            <v>#N/A</v>
          </cell>
          <cell r="N1652" t="e">
            <v>#N/A</v>
          </cell>
          <cell r="O1652" t="e">
            <v>#N/A</v>
          </cell>
          <cell r="P1652" t="e">
            <v>#N/A</v>
          </cell>
          <cell r="Q1652" t="e">
            <v>#N/A</v>
          </cell>
        </row>
        <row r="1653">
          <cell r="C1653">
            <v>1023423570</v>
          </cell>
          <cell r="L1653">
            <v>44917</v>
          </cell>
          <cell r="M1653">
            <v>45100</v>
          </cell>
          <cell r="N1653">
            <v>45288</v>
          </cell>
          <cell r="O1653">
            <v>45481</v>
          </cell>
          <cell r="P1653">
            <v>45481</v>
          </cell>
          <cell r="Q1653" t="e">
            <v>#N/A</v>
          </cell>
        </row>
        <row r="1654">
          <cell r="C1654">
            <v>1074833363</v>
          </cell>
          <cell r="L1654" t="e">
            <v>#N/A</v>
          </cell>
          <cell r="M1654">
            <v>45104</v>
          </cell>
          <cell r="N1654">
            <v>45296</v>
          </cell>
          <cell r="O1654" t="e">
            <v>#N/A</v>
          </cell>
          <cell r="P1654" t="e">
            <v>#N/A</v>
          </cell>
          <cell r="Q1654" t="e">
            <v>#N/A</v>
          </cell>
        </row>
        <row r="1655">
          <cell r="C1655">
            <v>1242692182</v>
          </cell>
          <cell r="L1655" t="e">
            <v>#N/A</v>
          </cell>
          <cell r="M1655" t="e">
            <v>#N/A</v>
          </cell>
          <cell r="N1655">
            <v>45321</v>
          </cell>
          <cell r="O1655">
            <v>45482</v>
          </cell>
          <cell r="P1655">
            <v>45482</v>
          </cell>
          <cell r="Q1655" t="e">
            <v>#N/A</v>
          </cell>
        </row>
        <row r="1656">
          <cell r="C1656">
            <v>1242692238</v>
          </cell>
          <cell r="L1656" t="e">
            <v>#N/A</v>
          </cell>
          <cell r="M1656">
            <v>45192</v>
          </cell>
          <cell r="N1656">
            <v>45306</v>
          </cell>
          <cell r="O1656" t="e">
            <v>#N/A</v>
          </cell>
          <cell r="P1656" t="e">
            <v>#N/A</v>
          </cell>
          <cell r="Q1656" t="e">
            <v>#N/A</v>
          </cell>
        </row>
        <row r="1657">
          <cell r="C1657">
            <v>1074833388</v>
          </cell>
          <cell r="L1657" t="e">
            <v>#N/A</v>
          </cell>
          <cell r="M1657">
            <v>45103</v>
          </cell>
          <cell r="N1657">
            <v>45288</v>
          </cell>
          <cell r="O1657">
            <v>45471</v>
          </cell>
          <cell r="P1657">
            <v>45471</v>
          </cell>
          <cell r="Q1657" t="e">
            <v>#N/A</v>
          </cell>
        </row>
        <row r="1658">
          <cell r="C1658">
            <v>1243764427</v>
          </cell>
          <cell r="L1658" t="e">
            <v>#N/A</v>
          </cell>
          <cell r="M1658">
            <v>45121</v>
          </cell>
          <cell r="N1658">
            <v>45318</v>
          </cell>
          <cell r="O1658">
            <v>45486</v>
          </cell>
          <cell r="P1658">
            <v>45486</v>
          </cell>
          <cell r="Q1658" t="e">
            <v>#N/A</v>
          </cell>
        </row>
        <row r="1659">
          <cell r="C1659">
            <v>1011264331</v>
          </cell>
          <cell r="L1659">
            <v>44915</v>
          </cell>
          <cell r="M1659">
            <v>45100</v>
          </cell>
          <cell r="N1659">
            <v>45289</v>
          </cell>
          <cell r="O1659">
            <v>45468</v>
          </cell>
          <cell r="P1659">
            <v>45468</v>
          </cell>
          <cell r="Q1659" t="e">
            <v>#N/A</v>
          </cell>
        </row>
        <row r="1660">
          <cell r="C1660">
            <v>1012477900</v>
          </cell>
          <cell r="L1660" t="e">
            <v>#N/A</v>
          </cell>
          <cell r="M1660">
            <v>45107</v>
          </cell>
          <cell r="N1660">
            <v>45294</v>
          </cell>
          <cell r="O1660">
            <v>45471</v>
          </cell>
          <cell r="P1660">
            <v>45471</v>
          </cell>
          <cell r="Q1660" t="e">
            <v>#N/A</v>
          </cell>
        </row>
        <row r="1661">
          <cell r="C1661">
            <v>1023423564</v>
          </cell>
          <cell r="L1661">
            <v>44915</v>
          </cell>
          <cell r="M1661">
            <v>45098</v>
          </cell>
          <cell r="N1661">
            <v>45282</v>
          </cell>
          <cell r="O1661">
            <v>45483</v>
          </cell>
          <cell r="P1661">
            <v>45483</v>
          </cell>
          <cell r="Q1661" t="e">
            <v>#N/A</v>
          </cell>
        </row>
        <row r="1662">
          <cell r="C1662">
            <v>1023423573</v>
          </cell>
          <cell r="L1662" t="e">
            <v>#N/A</v>
          </cell>
          <cell r="M1662">
            <v>45098</v>
          </cell>
          <cell r="N1662">
            <v>45281</v>
          </cell>
          <cell r="O1662">
            <v>45479</v>
          </cell>
          <cell r="P1662">
            <v>45479</v>
          </cell>
          <cell r="Q1662" t="e">
            <v>#N/A</v>
          </cell>
        </row>
        <row r="1663">
          <cell r="C1663">
            <v>1027545268</v>
          </cell>
          <cell r="L1663" t="e">
            <v>#N/A</v>
          </cell>
          <cell r="M1663">
            <v>45099</v>
          </cell>
          <cell r="N1663">
            <v>45301</v>
          </cell>
          <cell r="O1663">
            <v>45497</v>
          </cell>
          <cell r="P1663">
            <v>45497</v>
          </cell>
          <cell r="Q1663" t="e">
            <v>#N/A</v>
          </cell>
        </row>
        <row r="1664">
          <cell r="C1664">
            <v>1081846986</v>
          </cell>
          <cell r="L1664">
            <v>44914</v>
          </cell>
          <cell r="M1664">
            <v>45096</v>
          </cell>
          <cell r="N1664">
            <v>45282</v>
          </cell>
          <cell r="O1664">
            <v>45477</v>
          </cell>
          <cell r="P1664" t="e">
            <v>#N/A</v>
          </cell>
          <cell r="Q1664" t="e">
            <v>#N/A</v>
          </cell>
        </row>
        <row r="1665">
          <cell r="C1665">
            <v>1141915778</v>
          </cell>
          <cell r="L1665" t="e">
            <v>#N/A</v>
          </cell>
          <cell r="M1665">
            <v>45104</v>
          </cell>
          <cell r="N1665">
            <v>45287</v>
          </cell>
          <cell r="O1665">
            <v>45496</v>
          </cell>
          <cell r="P1665">
            <v>45496</v>
          </cell>
          <cell r="Q1665" t="e">
            <v>#N/A</v>
          </cell>
        </row>
        <row r="1666">
          <cell r="C1666">
            <v>1011264306</v>
          </cell>
          <cell r="L1666">
            <v>44913</v>
          </cell>
          <cell r="M1666">
            <v>45139</v>
          </cell>
          <cell r="N1666">
            <v>45301</v>
          </cell>
          <cell r="O1666">
            <v>45505</v>
          </cell>
          <cell r="P1666">
            <v>45505</v>
          </cell>
          <cell r="Q1666" t="e">
            <v>#N/A</v>
          </cell>
        </row>
        <row r="1667">
          <cell r="C1667">
            <v>1072200429</v>
          </cell>
          <cell r="L1667">
            <v>44913</v>
          </cell>
          <cell r="M1667">
            <v>45153</v>
          </cell>
          <cell r="N1667">
            <v>45468</v>
          </cell>
          <cell r="O1667" t="e">
            <v>#N/A</v>
          </cell>
          <cell r="P1667" t="e">
            <v>#N/A</v>
          </cell>
          <cell r="Q1667" t="e">
            <v>#N/A</v>
          </cell>
        </row>
        <row r="1668">
          <cell r="C1668">
            <v>1076255807</v>
          </cell>
          <cell r="L1668">
            <v>44913</v>
          </cell>
          <cell r="M1668">
            <v>45097</v>
          </cell>
          <cell r="N1668" t="e">
            <v>#N/A</v>
          </cell>
          <cell r="O1668">
            <v>45462</v>
          </cell>
          <cell r="P1668">
            <v>45462</v>
          </cell>
          <cell r="Q1668" t="e">
            <v>#N/A</v>
          </cell>
        </row>
        <row r="1669">
          <cell r="C1669">
            <v>1242692226</v>
          </cell>
          <cell r="L1669" t="e">
            <v>#N/A</v>
          </cell>
          <cell r="M1669" t="e">
            <v>#N/A</v>
          </cell>
          <cell r="N1669">
            <v>45323</v>
          </cell>
          <cell r="O1669">
            <v>45506</v>
          </cell>
          <cell r="P1669">
            <v>45506</v>
          </cell>
          <cell r="Q1669" t="e">
            <v>#N/A</v>
          </cell>
        </row>
        <row r="1670">
          <cell r="C1670">
            <v>1242692227</v>
          </cell>
          <cell r="L1670" t="e">
            <v>#N/A</v>
          </cell>
          <cell r="M1670" t="e">
            <v>#N/A</v>
          </cell>
          <cell r="N1670">
            <v>45323</v>
          </cell>
          <cell r="O1670">
            <v>45506</v>
          </cell>
          <cell r="P1670" t="e">
            <v>#N/A</v>
          </cell>
          <cell r="Q1670" t="e">
            <v>#N/A</v>
          </cell>
        </row>
        <row r="1671">
          <cell r="C1671">
            <v>1012477767</v>
          </cell>
          <cell r="L1671" t="e">
            <v>#N/A</v>
          </cell>
          <cell r="M1671" t="e">
            <v>#N/A</v>
          </cell>
          <cell r="N1671">
            <v>45322</v>
          </cell>
          <cell r="O1671">
            <v>45483</v>
          </cell>
          <cell r="P1671">
            <v>45483</v>
          </cell>
          <cell r="Q1671" t="e">
            <v>#N/A</v>
          </cell>
        </row>
        <row r="1672">
          <cell r="C1672">
            <v>1242692158</v>
          </cell>
          <cell r="L1672" t="e">
            <v>#N/A</v>
          </cell>
          <cell r="M1672">
            <v>45098</v>
          </cell>
          <cell r="N1672">
            <v>45341</v>
          </cell>
          <cell r="O1672">
            <v>45503</v>
          </cell>
          <cell r="P1672">
            <v>45503</v>
          </cell>
          <cell r="Q1672" t="e">
            <v>#N/A</v>
          </cell>
        </row>
        <row r="1673">
          <cell r="C1673">
            <v>1243764390</v>
          </cell>
          <cell r="L1673" t="e">
            <v>#N/A</v>
          </cell>
          <cell r="M1673">
            <v>45108</v>
          </cell>
          <cell r="N1673">
            <v>45278</v>
          </cell>
          <cell r="O1673">
            <v>45504</v>
          </cell>
          <cell r="P1673">
            <v>45504</v>
          </cell>
          <cell r="Q1673" t="e">
            <v>#N/A</v>
          </cell>
        </row>
        <row r="1674">
          <cell r="C1674">
            <v>1012477679</v>
          </cell>
          <cell r="L1674">
            <v>44910</v>
          </cell>
          <cell r="M1674" t="e">
            <v>#N/A</v>
          </cell>
          <cell r="N1674" t="e">
            <v>#N/A</v>
          </cell>
          <cell r="O1674" t="e">
            <v>#N/A</v>
          </cell>
          <cell r="P1674" t="e">
            <v>#N/A</v>
          </cell>
          <cell r="Q1674" t="e">
            <v>#N/A</v>
          </cell>
        </row>
        <row r="1675">
          <cell r="C1675">
            <v>1016754836</v>
          </cell>
          <cell r="L1675">
            <v>44911</v>
          </cell>
          <cell r="M1675">
            <v>45117</v>
          </cell>
          <cell r="N1675">
            <v>45294</v>
          </cell>
          <cell r="O1675">
            <v>45503</v>
          </cell>
          <cell r="P1675">
            <v>45462</v>
          </cell>
          <cell r="Q1675" t="e">
            <v>#N/A</v>
          </cell>
        </row>
        <row r="1676">
          <cell r="C1676">
            <v>1024614754</v>
          </cell>
          <cell r="L1676">
            <v>44910</v>
          </cell>
          <cell r="M1676">
            <v>45099</v>
          </cell>
          <cell r="N1676">
            <v>45275</v>
          </cell>
          <cell r="O1676">
            <v>45482</v>
          </cell>
          <cell r="P1676">
            <v>45467</v>
          </cell>
          <cell r="Q1676" t="e">
            <v>#N/A</v>
          </cell>
        </row>
        <row r="1677">
          <cell r="C1677">
            <v>1011264302</v>
          </cell>
          <cell r="L1677">
            <v>44909</v>
          </cell>
          <cell r="M1677">
            <v>45097</v>
          </cell>
          <cell r="N1677">
            <v>45274</v>
          </cell>
          <cell r="O1677">
            <v>45463</v>
          </cell>
          <cell r="P1677">
            <v>45463</v>
          </cell>
          <cell r="Q1677" t="e">
            <v>#N/A</v>
          </cell>
        </row>
        <row r="1678">
          <cell r="C1678">
            <v>1074833329</v>
          </cell>
          <cell r="L1678">
            <v>44909</v>
          </cell>
          <cell r="M1678">
            <v>45094</v>
          </cell>
          <cell r="N1678">
            <v>45330</v>
          </cell>
          <cell r="O1678" t="e">
            <v>#N/A</v>
          </cell>
          <cell r="P1678" t="e">
            <v>#N/A</v>
          </cell>
          <cell r="Q1678" t="e">
            <v>#N/A</v>
          </cell>
        </row>
        <row r="1679">
          <cell r="C1679">
            <v>1243764371</v>
          </cell>
          <cell r="L1679" t="e">
            <v>#N/A</v>
          </cell>
          <cell r="M1679">
            <v>45093</v>
          </cell>
          <cell r="N1679">
            <v>45275</v>
          </cell>
          <cell r="O1679">
            <v>45471</v>
          </cell>
          <cell r="P1679">
            <v>45471</v>
          </cell>
          <cell r="Q1679" t="e">
            <v>#N/A</v>
          </cell>
        </row>
        <row r="1680">
          <cell r="C1680">
            <v>1073728058</v>
          </cell>
          <cell r="L1680" t="e">
            <v>#N/A</v>
          </cell>
          <cell r="M1680">
            <v>45175</v>
          </cell>
          <cell r="N1680">
            <v>45475</v>
          </cell>
          <cell r="O1680" t="e">
            <v>#N/A</v>
          </cell>
          <cell r="P1680">
            <v>45475</v>
          </cell>
          <cell r="Q1680" t="e">
            <v>#N/A</v>
          </cell>
        </row>
        <row r="1681">
          <cell r="C1681">
            <v>1074537373</v>
          </cell>
          <cell r="L1681">
            <v>44908</v>
          </cell>
          <cell r="M1681">
            <v>45260</v>
          </cell>
          <cell r="N1681">
            <v>45274</v>
          </cell>
          <cell r="O1681" t="e">
            <v>#N/A</v>
          </cell>
          <cell r="P1681">
            <v>45470</v>
          </cell>
          <cell r="Q1681" t="e">
            <v>#N/A</v>
          </cell>
        </row>
        <row r="1682">
          <cell r="C1682">
            <v>1206228871</v>
          </cell>
          <cell r="L1682" t="e">
            <v>#N/A</v>
          </cell>
          <cell r="M1682">
            <v>45100</v>
          </cell>
          <cell r="N1682">
            <v>45281</v>
          </cell>
          <cell r="O1682">
            <v>45485</v>
          </cell>
          <cell r="P1682">
            <v>45485</v>
          </cell>
          <cell r="Q1682" t="e">
            <v>#N/A</v>
          </cell>
        </row>
        <row r="1683">
          <cell r="C1683">
            <v>1233522176</v>
          </cell>
          <cell r="L1683">
            <v>44908</v>
          </cell>
          <cell r="M1683">
            <v>45107</v>
          </cell>
          <cell r="N1683">
            <v>45290</v>
          </cell>
          <cell r="O1683">
            <v>45476</v>
          </cell>
          <cell r="P1683">
            <v>45467</v>
          </cell>
          <cell r="Q1683" t="e">
            <v>#N/A</v>
          </cell>
        </row>
        <row r="1684">
          <cell r="C1684">
            <v>1242692170</v>
          </cell>
          <cell r="L1684">
            <v>44908</v>
          </cell>
          <cell r="M1684">
            <v>45094</v>
          </cell>
          <cell r="N1684">
            <v>45279</v>
          </cell>
          <cell r="O1684">
            <v>45460</v>
          </cell>
          <cell r="P1684">
            <v>45460</v>
          </cell>
          <cell r="Q1684" t="e">
            <v>#N/A</v>
          </cell>
        </row>
        <row r="1685">
          <cell r="C1685">
            <v>1243764359</v>
          </cell>
          <cell r="L1685" t="e">
            <v>#N/A</v>
          </cell>
          <cell r="M1685">
            <v>45064</v>
          </cell>
          <cell r="N1685" t="e">
            <v>#N/A</v>
          </cell>
          <cell r="O1685" t="e">
            <v>#N/A</v>
          </cell>
          <cell r="P1685" t="e">
            <v>#N/A</v>
          </cell>
          <cell r="Q1685" t="e">
            <v>#N/A</v>
          </cell>
        </row>
        <row r="1686">
          <cell r="C1686">
            <v>1243764405</v>
          </cell>
          <cell r="L1686" t="e">
            <v>#N/A</v>
          </cell>
          <cell r="M1686">
            <v>45120</v>
          </cell>
          <cell r="N1686">
            <v>45420</v>
          </cell>
          <cell r="O1686" t="e">
            <v>#N/A</v>
          </cell>
          <cell r="P1686" t="e">
            <v>#N/A</v>
          </cell>
          <cell r="Q1686" t="e">
            <v>#N/A</v>
          </cell>
        </row>
        <row r="1687">
          <cell r="C1687">
            <v>1011264442</v>
          </cell>
          <cell r="L1687" t="e">
            <v>#N/A</v>
          </cell>
          <cell r="M1687" t="e">
            <v>#N/A</v>
          </cell>
          <cell r="N1687" t="e">
            <v>#N/A</v>
          </cell>
          <cell r="O1687">
            <v>45481</v>
          </cell>
          <cell r="P1687" t="e">
            <v>#N/A</v>
          </cell>
          <cell r="Q1687" t="e">
            <v>#N/A</v>
          </cell>
        </row>
        <row r="1688">
          <cell r="C1688">
            <v>1011264245</v>
          </cell>
          <cell r="L1688" t="e">
            <v>#N/A</v>
          </cell>
          <cell r="M1688">
            <v>45091</v>
          </cell>
          <cell r="N1688">
            <v>45317</v>
          </cell>
          <cell r="O1688">
            <v>45464</v>
          </cell>
          <cell r="P1688">
            <v>45464</v>
          </cell>
          <cell r="Q1688" t="e">
            <v>#N/A</v>
          </cell>
        </row>
        <row r="1689">
          <cell r="C1689">
            <v>1013030965</v>
          </cell>
          <cell r="L1689">
            <v>44906</v>
          </cell>
          <cell r="M1689" t="e">
            <v>#N/A</v>
          </cell>
          <cell r="N1689" t="e">
            <v>#N/A</v>
          </cell>
          <cell r="O1689" t="e">
            <v>#N/A</v>
          </cell>
          <cell r="P1689" t="e">
            <v>#N/A</v>
          </cell>
          <cell r="Q1689" t="e">
            <v>#N/A</v>
          </cell>
        </row>
        <row r="1690">
          <cell r="C1690">
            <v>1141381230</v>
          </cell>
          <cell r="L1690">
            <v>44906</v>
          </cell>
          <cell r="M1690">
            <v>45103</v>
          </cell>
          <cell r="N1690">
            <v>45301</v>
          </cell>
          <cell r="O1690" t="e">
            <v>#N/A</v>
          </cell>
          <cell r="P1690" t="e">
            <v>#N/A</v>
          </cell>
          <cell r="Q1690" t="e">
            <v>#N/A</v>
          </cell>
        </row>
        <row r="1691">
          <cell r="C1691">
            <v>1246848250</v>
          </cell>
          <cell r="L1691">
            <v>44907</v>
          </cell>
          <cell r="M1691">
            <v>45152</v>
          </cell>
          <cell r="N1691">
            <v>45295</v>
          </cell>
          <cell r="O1691" t="e">
            <v>#N/A</v>
          </cell>
          <cell r="P1691" t="e">
            <v>#N/A</v>
          </cell>
          <cell r="Q1691" t="e">
            <v>#N/A</v>
          </cell>
        </row>
        <row r="1692">
          <cell r="C1692">
            <v>1012477646</v>
          </cell>
          <cell r="L1692" t="e">
            <v>#N/A</v>
          </cell>
          <cell r="M1692">
            <v>45117</v>
          </cell>
          <cell r="N1692">
            <v>45274</v>
          </cell>
          <cell r="O1692" t="e">
            <v>#N/A</v>
          </cell>
          <cell r="P1692" t="e">
            <v>#N/A</v>
          </cell>
          <cell r="Q1692" t="e">
            <v>#N/A</v>
          </cell>
        </row>
        <row r="1693">
          <cell r="C1693">
            <v>1028703434</v>
          </cell>
          <cell r="L1693" t="e">
            <v>#N/A</v>
          </cell>
          <cell r="M1693">
            <v>45097</v>
          </cell>
          <cell r="N1693">
            <v>45329</v>
          </cell>
          <cell r="O1693">
            <v>45491</v>
          </cell>
          <cell r="P1693" t="e">
            <v>#N/A</v>
          </cell>
          <cell r="Q1693" t="e">
            <v>#N/A</v>
          </cell>
        </row>
        <row r="1694">
          <cell r="C1694">
            <v>1074537396</v>
          </cell>
          <cell r="L1694" t="e">
            <v>#N/A</v>
          </cell>
          <cell r="M1694" t="e">
            <v>#N/A</v>
          </cell>
          <cell r="N1694" t="e">
            <v>#N/A</v>
          </cell>
          <cell r="O1694">
            <v>45492</v>
          </cell>
          <cell r="P1694">
            <v>45492</v>
          </cell>
          <cell r="Q1694" t="e">
            <v>#N/A</v>
          </cell>
        </row>
        <row r="1695">
          <cell r="C1695">
            <v>1074833314</v>
          </cell>
          <cell r="L1695">
            <v>44906</v>
          </cell>
          <cell r="M1695">
            <v>45087</v>
          </cell>
          <cell r="N1695">
            <v>45279</v>
          </cell>
          <cell r="O1695">
            <v>45454</v>
          </cell>
          <cell r="P1695">
            <v>45460</v>
          </cell>
          <cell r="Q1695" t="e">
            <v>#N/A</v>
          </cell>
        </row>
        <row r="1696">
          <cell r="C1696">
            <v>1074833360</v>
          </cell>
          <cell r="L1696">
            <v>44905</v>
          </cell>
          <cell r="M1696" t="e">
            <v>#N/A</v>
          </cell>
          <cell r="N1696" t="e">
            <v>#N/A</v>
          </cell>
          <cell r="O1696" t="e">
            <v>#N/A</v>
          </cell>
          <cell r="P1696" t="e">
            <v>#N/A</v>
          </cell>
          <cell r="Q1696" t="e">
            <v>#N/A</v>
          </cell>
        </row>
        <row r="1697">
          <cell r="C1697">
            <v>1012477862</v>
          </cell>
          <cell r="L1697" t="e">
            <v>#N/A</v>
          </cell>
          <cell r="M1697">
            <v>45121</v>
          </cell>
          <cell r="N1697">
            <v>45281</v>
          </cell>
          <cell r="O1697" t="e">
            <v>#N/A</v>
          </cell>
          <cell r="P1697">
            <v>45464</v>
          </cell>
          <cell r="Q1697" t="e">
            <v>#N/A</v>
          </cell>
        </row>
        <row r="1698">
          <cell r="C1698">
            <v>1024614557</v>
          </cell>
          <cell r="L1698">
            <v>44904</v>
          </cell>
          <cell r="M1698">
            <v>45087</v>
          </cell>
          <cell r="N1698">
            <v>45274</v>
          </cell>
          <cell r="O1698">
            <v>45488</v>
          </cell>
          <cell r="P1698">
            <v>45455</v>
          </cell>
          <cell r="Q1698" t="e">
            <v>#N/A</v>
          </cell>
        </row>
        <row r="1699">
          <cell r="C1699">
            <v>1026310701</v>
          </cell>
          <cell r="L1699" t="e">
            <v>#N/A</v>
          </cell>
          <cell r="M1699">
            <v>45097</v>
          </cell>
          <cell r="N1699">
            <v>45272</v>
          </cell>
          <cell r="O1699">
            <v>45490</v>
          </cell>
          <cell r="P1699">
            <v>45455</v>
          </cell>
          <cell r="Q1699" t="e">
            <v>#N/A</v>
          </cell>
        </row>
        <row r="1700">
          <cell r="C1700">
            <v>1072200427</v>
          </cell>
          <cell r="L1700">
            <v>44905</v>
          </cell>
          <cell r="M1700">
            <v>45085</v>
          </cell>
          <cell r="N1700">
            <v>45301</v>
          </cell>
          <cell r="O1700">
            <v>45454</v>
          </cell>
          <cell r="P1700">
            <v>45454</v>
          </cell>
          <cell r="Q1700" t="e">
            <v>#N/A</v>
          </cell>
        </row>
        <row r="1701">
          <cell r="C1701">
            <v>1242692106</v>
          </cell>
          <cell r="L1701" t="e">
            <v>#N/A</v>
          </cell>
          <cell r="M1701">
            <v>45101</v>
          </cell>
          <cell r="N1701">
            <v>45273</v>
          </cell>
          <cell r="O1701">
            <v>45497</v>
          </cell>
          <cell r="P1701">
            <v>45497</v>
          </cell>
          <cell r="Q1701" t="e">
            <v>#N/A</v>
          </cell>
        </row>
        <row r="1702">
          <cell r="C1702">
            <v>1242692159</v>
          </cell>
          <cell r="L1702" t="e">
            <v>#N/A</v>
          </cell>
          <cell r="M1702">
            <v>45120</v>
          </cell>
          <cell r="N1702">
            <v>45297</v>
          </cell>
          <cell r="O1702">
            <v>45500</v>
          </cell>
          <cell r="P1702">
            <v>45500</v>
          </cell>
          <cell r="Q1702" t="e">
            <v>#N/A</v>
          </cell>
        </row>
        <row r="1703">
          <cell r="C1703">
            <v>1011264453</v>
          </cell>
          <cell r="L1703" t="e">
            <v>#N/A</v>
          </cell>
          <cell r="M1703">
            <v>45093</v>
          </cell>
          <cell r="N1703">
            <v>45432</v>
          </cell>
          <cell r="O1703" t="e">
            <v>#N/A</v>
          </cell>
          <cell r="P1703" t="e">
            <v>#N/A</v>
          </cell>
          <cell r="Q1703" t="e">
            <v>#N/A</v>
          </cell>
        </row>
        <row r="1704">
          <cell r="C1704">
            <v>1024614722</v>
          </cell>
          <cell r="L1704">
            <v>44904</v>
          </cell>
          <cell r="M1704">
            <v>45091</v>
          </cell>
          <cell r="N1704">
            <v>45273</v>
          </cell>
          <cell r="O1704">
            <v>45460</v>
          </cell>
          <cell r="P1704">
            <v>45454</v>
          </cell>
          <cell r="Q1704" t="e">
            <v>#N/A</v>
          </cell>
        </row>
        <row r="1705">
          <cell r="C1705">
            <v>1072200417</v>
          </cell>
          <cell r="L1705">
            <v>44903</v>
          </cell>
          <cell r="M1705" t="e">
            <v>#N/A</v>
          </cell>
          <cell r="N1705" t="e">
            <v>#N/A</v>
          </cell>
          <cell r="O1705">
            <v>45456</v>
          </cell>
          <cell r="P1705">
            <v>45456</v>
          </cell>
          <cell r="Q1705" t="e">
            <v>#N/A</v>
          </cell>
        </row>
        <row r="1706">
          <cell r="C1706">
            <v>1072200418</v>
          </cell>
          <cell r="L1706">
            <v>44903</v>
          </cell>
          <cell r="M1706" t="e">
            <v>#N/A</v>
          </cell>
          <cell r="N1706" t="e">
            <v>#N/A</v>
          </cell>
          <cell r="O1706">
            <v>45456</v>
          </cell>
          <cell r="P1706">
            <v>45456</v>
          </cell>
          <cell r="Q1706" t="e">
            <v>#N/A</v>
          </cell>
        </row>
        <row r="1707">
          <cell r="C1707">
            <v>1242692155</v>
          </cell>
          <cell r="L1707">
            <v>44903</v>
          </cell>
          <cell r="M1707">
            <v>45087</v>
          </cell>
          <cell r="N1707">
            <v>45272</v>
          </cell>
          <cell r="O1707">
            <v>45454</v>
          </cell>
          <cell r="P1707">
            <v>45454</v>
          </cell>
          <cell r="Q1707" t="e">
            <v>#N/A</v>
          </cell>
        </row>
        <row r="1708">
          <cell r="C1708">
            <v>1012477546</v>
          </cell>
          <cell r="L1708">
            <v>44902</v>
          </cell>
          <cell r="M1708">
            <v>45084</v>
          </cell>
          <cell r="N1708">
            <v>45289</v>
          </cell>
          <cell r="O1708">
            <v>45451</v>
          </cell>
          <cell r="P1708">
            <v>45451</v>
          </cell>
          <cell r="Q1708" t="e">
            <v>#N/A</v>
          </cell>
        </row>
        <row r="1709">
          <cell r="C1709">
            <v>1074833399</v>
          </cell>
          <cell r="L1709">
            <v>44902</v>
          </cell>
          <cell r="M1709" t="e">
            <v>#N/A</v>
          </cell>
          <cell r="N1709">
            <v>45321</v>
          </cell>
          <cell r="O1709" t="e">
            <v>#N/A</v>
          </cell>
          <cell r="P1709" t="e">
            <v>#N/A</v>
          </cell>
          <cell r="Q1709" t="e">
            <v>#N/A</v>
          </cell>
        </row>
        <row r="1710">
          <cell r="C1710">
            <v>1242692094</v>
          </cell>
          <cell r="L1710" t="e">
            <v>#N/A</v>
          </cell>
          <cell r="M1710">
            <v>45086</v>
          </cell>
          <cell r="N1710">
            <v>45302</v>
          </cell>
          <cell r="O1710">
            <v>45462</v>
          </cell>
          <cell r="P1710">
            <v>45462</v>
          </cell>
          <cell r="Q1710" t="e">
            <v>#N/A</v>
          </cell>
        </row>
        <row r="1711">
          <cell r="C1711">
            <v>1012477525</v>
          </cell>
          <cell r="L1711" t="e">
            <v>#N/A</v>
          </cell>
          <cell r="M1711">
            <v>45091</v>
          </cell>
          <cell r="N1711">
            <v>45303</v>
          </cell>
          <cell r="O1711">
            <v>45457</v>
          </cell>
          <cell r="P1711">
            <v>45457</v>
          </cell>
          <cell r="Q1711" t="e">
            <v>#N/A</v>
          </cell>
        </row>
        <row r="1712">
          <cell r="C1712">
            <v>1242692212</v>
          </cell>
          <cell r="L1712">
            <v>44901</v>
          </cell>
          <cell r="M1712">
            <v>45251</v>
          </cell>
          <cell r="N1712">
            <v>45271</v>
          </cell>
          <cell r="O1712">
            <v>45457</v>
          </cell>
          <cell r="P1712">
            <v>45457</v>
          </cell>
          <cell r="Q1712" t="e">
            <v>#N/A</v>
          </cell>
        </row>
        <row r="1713">
          <cell r="C1713">
            <v>1025569479</v>
          </cell>
          <cell r="L1713">
            <v>44900</v>
          </cell>
          <cell r="M1713">
            <v>45146</v>
          </cell>
          <cell r="N1713" t="e">
            <v>#N/A</v>
          </cell>
          <cell r="O1713" t="e">
            <v>#N/A</v>
          </cell>
          <cell r="P1713" t="e">
            <v>#N/A</v>
          </cell>
          <cell r="Q1713" t="e">
            <v>#N/A</v>
          </cell>
        </row>
        <row r="1714">
          <cell r="C1714">
            <v>1070633491</v>
          </cell>
          <cell r="L1714">
            <v>44901</v>
          </cell>
          <cell r="M1714">
            <v>45092</v>
          </cell>
          <cell r="N1714">
            <v>45273</v>
          </cell>
          <cell r="O1714">
            <v>45457</v>
          </cell>
          <cell r="P1714">
            <v>45457</v>
          </cell>
          <cell r="Q1714" t="e">
            <v>#N/A</v>
          </cell>
        </row>
        <row r="1715">
          <cell r="C1715">
            <v>1141381302</v>
          </cell>
          <cell r="L1715">
            <v>44900</v>
          </cell>
          <cell r="M1715" t="e">
            <v>#N/A</v>
          </cell>
          <cell r="N1715" t="e">
            <v>#N/A</v>
          </cell>
          <cell r="O1715" t="e">
            <v>#N/A</v>
          </cell>
          <cell r="P1715" t="e">
            <v>#N/A</v>
          </cell>
          <cell r="Q1715" t="e">
            <v>#N/A</v>
          </cell>
        </row>
        <row r="1716">
          <cell r="C1716">
            <v>1242692079</v>
          </cell>
          <cell r="L1716" t="e">
            <v>#N/A</v>
          </cell>
          <cell r="M1716">
            <v>45085</v>
          </cell>
          <cell r="N1716">
            <v>45271</v>
          </cell>
          <cell r="O1716">
            <v>45461</v>
          </cell>
          <cell r="P1716">
            <v>45460</v>
          </cell>
          <cell r="Q1716" t="e">
            <v>#N/A</v>
          </cell>
        </row>
        <row r="1717">
          <cell r="C1717">
            <v>1247368419</v>
          </cell>
          <cell r="L1717" t="e">
            <v>#N/A</v>
          </cell>
          <cell r="M1717">
            <v>45090</v>
          </cell>
          <cell r="N1717">
            <v>45323</v>
          </cell>
          <cell r="O1717" t="e">
            <v>#N/A</v>
          </cell>
          <cell r="P1717" t="e">
            <v>#N/A</v>
          </cell>
          <cell r="Q1717" t="e">
            <v>#N/A</v>
          </cell>
        </row>
        <row r="1718">
          <cell r="C1718">
            <v>1011264204</v>
          </cell>
          <cell r="L1718">
            <v>44899</v>
          </cell>
          <cell r="M1718">
            <v>45101</v>
          </cell>
          <cell r="N1718">
            <v>45288</v>
          </cell>
          <cell r="O1718">
            <v>45465</v>
          </cell>
          <cell r="P1718">
            <v>45465</v>
          </cell>
          <cell r="Q1718" t="e">
            <v>#N/A</v>
          </cell>
        </row>
        <row r="1719">
          <cell r="C1719">
            <v>1012477541</v>
          </cell>
          <cell r="L1719">
            <v>44899</v>
          </cell>
          <cell r="M1719">
            <v>45112</v>
          </cell>
          <cell r="N1719">
            <v>45345</v>
          </cell>
          <cell r="O1719" t="e">
            <v>#N/A</v>
          </cell>
          <cell r="P1719" t="e">
            <v>#N/A</v>
          </cell>
          <cell r="Q1719" t="e">
            <v>#N/A</v>
          </cell>
        </row>
        <row r="1720">
          <cell r="C1720">
            <v>1012477564</v>
          </cell>
          <cell r="L1720">
            <v>44898</v>
          </cell>
          <cell r="M1720">
            <v>45099</v>
          </cell>
          <cell r="N1720" t="e">
            <v>#N/A</v>
          </cell>
          <cell r="O1720" t="e">
            <v>#N/A</v>
          </cell>
          <cell r="P1720" t="e">
            <v>#N/A</v>
          </cell>
          <cell r="Q1720" t="e">
            <v>#N/A</v>
          </cell>
        </row>
        <row r="1721">
          <cell r="C1721">
            <v>1012477658</v>
          </cell>
          <cell r="L1721">
            <v>44898</v>
          </cell>
          <cell r="M1721">
            <v>45082</v>
          </cell>
          <cell r="N1721">
            <v>45266</v>
          </cell>
          <cell r="O1721" t="e">
            <v>#N/A</v>
          </cell>
          <cell r="P1721" t="e">
            <v>#N/A</v>
          </cell>
          <cell r="Q1721" t="e">
            <v>#N/A</v>
          </cell>
        </row>
        <row r="1722">
          <cell r="C1722">
            <v>1141381174</v>
          </cell>
          <cell r="L1722" t="e">
            <v>#N/A</v>
          </cell>
          <cell r="M1722">
            <v>45082</v>
          </cell>
          <cell r="N1722">
            <v>45306</v>
          </cell>
          <cell r="O1722">
            <v>45455</v>
          </cell>
          <cell r="P1722">
            <v>45455</v>
          </cell>
          <cell r="Q1722" t="e">
            <v>#N/A</v>
          </cell>
        </row>
        <row r="1723">
          <cell r="C1723">
            <v>1012927743</v>
          </cell>
          <cell r="L1723">
            <v>44897</v>
          </cell>
          <cell r="M1723">
            <v>45080</v>
          </cell>
          <cell r="N1723">
            <v>45283</v>
          </cell>
          <cell r="O1723">
            <v>45455</v>
          </cell>
          <cell r="P1723">
            <v>45455</v>
          </cell>
          <cell r="Q1723" t="e">
            <v>#N/A</v>
          </cell>
        </row>
        <row r="1724">
          <cell r="C1724">
            <v>1243764334</v>
          </cell>
          <cell r="L1724" t="e">
            <v>#N/A</v>
          </cell>
          <cell r="M1724">
            <v>45078</v>
          </cell>
          <cell r="N1724">
            <v>45265</v>
          </cell>
          <cell r="O1724">
            <v>45449</v>
          </cell>
          <cell r="P1724">
            <v>45449</v>
          </cell>
          <cell r="Q1724" t="e">
            <v>#N/A</v>
          </cell>
        </row>
        <row r="1725">
          <cell r="C1725">
            <v>1013700109</v>
          </cell>
          <cell r="L1725">
            <v>44895</v>
          </cell>
          <cell r="M1725">
            <v>45095</v>
          </cell>
          <cell r="N1725">
            <v>45278</v>
          </cell>
          <cell r="O1725" t="e">
            <v>#N/A</v>
          </cell>
          <cell r="P1725">
            <v>45461</v>
          </cell>
          <cell r="Q1725" t="e">
            <v>#N/A</v>
          </cell>
        </row>
        <row r="1726">
          <cell r="C1726">
            <v>1242692244</v>
          </cell>
          <cell r="L1726">
            <v>44895</v>
          </cell>
          <cell r="M1726">
            <v>45079</v>
          </cell>
          <cell r="N1726">
            <v>45265</v>
          </cell>
          <cell r="O1726">
            <v>45442</v>
          </cell>
          <cell r="P1726">
            <v>45442</v>
          </cell>
          <cell r="Q1726" t="e">
            <v>#N/A</v>
          </cell>
        </row>
        <row r="1727">
          <cell r="C1727">
            <v>1074833323</v>
          </cell>
          <cell r="L1727" t="e">
            <v>#N/A</v>
          </cell>
          <cell r="M1727" t="e">
            <v>#N/A</v>
          </cell>
          <cell r="N1727">
            <v>45328</v>
          </cell>
          <cell r="O1727">
            <v>45449</v>
          </cell>
          <cell r="P1727">
            <v>45449</v>
          </cell>
          <cell r="Q1727" t="e">
            <v>#N/A</v>
          </cell>
        </row>
        <row r="1728">
          <cell r="C1728">
            <v>533519678</v>
          </cell>
          <cell r="L1728">
            <v>44900</v>
          </cell>
          <cell r="M1728">
            <v>45118</v>
          </cell>
          <cell r="N1728" t="e">
            <v>#N/A</v>
          </cell>
          <cell r="O1728" t="e">
            <v>#N/A</v>
          </cell>
          <cell r="P1728" t="e">
            <v>#N/A</v>
          </cell>
          <cell r="Q1728" t="e">
            <v>#N/A</v>
          </cell>
        </row>
        <row r="1729">
          <cell r="C1729">
            <v>1011264211</v>
          </cell>
          <cell r="L1729">
            <v>44894</v>
          </cell>
          <cell r="M1729">
            <v>45083</v>
          </cell>
          <cell r="N1729">
            <v>45264</v>
          </cell>
          <cell r="O1729">
            <v>45450</v>
          </cell>
          <cell r="P1729">
            <v>45455</v>
          </cell>
          <cell r="Q1729" t="e">
            <v>#N/A</v>
          </cell>
        </row>
        <row r="1730">
          <cell r="C1730">
            <v>1011264213</v>
          </cell>
          <cell r="L1730" t="e">
            <v>#N/A</v>
          </cell>
          <cell r="M1730">
            <v>45083</v>
          </cell>
          <cell r="N1730">
            <v>45296</v>
          </cell>
          <cell r="O1730">
            <v>45467</v>
          </cell>
          <cell r="P1730">
            <v>45467</v>
          </cell>
          <cell r="Q1730" t="e">
            <v>#N/A</v>
          </cell>
        </row>
        <row r="1731">
          <cell r="C1731">
            <v>1245080392</v>
          </cell>
          <cell r="L1731">
            <v>44895</v>
          </cell>
          <cell r="M1731">
            <v>45112</v>
          </cell>
          <cell r="N1731">
            <v>45265</v>
          </cell>
          <cell r="O1731">
            <v>45481</v>
          </cell>
          <cell r="P1731">
            <v>45481</v>
          </cell>
          <cell r="Q1731" t="e">
            <v>#N/A</v>
          </cell>
        </row>
        <row r="1732">
          <cell r="C1732">
            <v>1242692063</v>
          </cell>
          <cell r="L1732">
            <v>44893</v>
          </cell>
          <cell r="M1732">
            <v>45097</v>
          </cell>
          <cell r="N1732">
            <v>45269</v>
          </cell>
          <cell r="O1732">
            <v>45463</v>
          </cell>
          <cell r="P1732">
            <v>45447</v>
          </cell>
          <cell r="Q1732" t="e">
            <v>#N/A</v>
          </cell>
        </row>
        <row r="1733">
          <cell r="C1733">
            <v>1243764255</v>
          </cell>
          <cell r="L1733" t="e">
            <v>#N/A</v>
          </cell>
          <cell r="M1733">
            <v>45073</v>
          </cell>
          <cell r="N1733">
            <v>45304</v>
          </cell>
          <cell r="O1733" t="e">
            <v>#N/A</v>
          </cell>
          <cell r="P1733" t="e">
            <v>#N/A</v>
          </cell>
          <cell r="Q1733" t="e">
            <v>#N/A</v>
          </cell>
        </row>
        <row r="1734">
          <cell r="C1734">
            <v>1233522195</v>
          </cell>
          <cell r="L1734">
            <v>44891</v>
          </cell>
          <cell r="M1734">
            <v>45124</v>
          </cell>
          <cell r="N1734">
            <v>45328</v>
          </cell>
          <cell r="O1734">
            <v>45490</v>
          </cell>
          <cell r="P1734">
            <v>45490</v>
          </cell>
          <cell r="Q1734" t="e">
            <v>#N/A</v>
          </cell>
        </row>
        <row r="1735">
          <cell r="C1735">
            <v>1012477488</v>
          </cell>
          <cell r="L1735">
            <v>44890</v>
          </cell>
          <cell r="M1735">
            <v>45099</v>
          </cell>
          <cell r="N1735">
            <v>45335</v>
          </cell>
          <cell r="O1735">
            <v>45482</v>
          </cell>
          <cell r="P1735">
            <v>45482</v>
          </cell>
          <cell r="Q1735" t="e">
            <v>#N/A</v>
          </cell>
        </row>
        <row r="1736">
          <cell r="C1736">
            <v>1012477667</v>
          </cell>
          <cell r="L1736">
            <v>44890</v>
          </cell>
          <cell r="M1736">
            <v>45076</v>
          </cell>
          <cell r="N1736">
            <v>45265</v>
          </cell>
          <cell r="O1736">
            <v>45468</v>
          </cell>
          <cell r="P1736">
            <v>45468</v>
          </cell>
          <cell r="Q1736" t="e">
            <v>#N/A</v>
          </cell>
        </row>
        <row r="1737">
          <cell r="C1737">
            <v>1023423501</v>
          </cell>
          <cell r="L1737">
            <v>44890</v>
          </cell>
          <cell r="M1737">
            <v>45113</v>
          </cell>
          <cell r="N1737">
            <v>45264</v>
          </cell>
          <cell r="O1737" t="e">
            <v>#N/A</v>
          </cell>
          <cell r="P1737" t="e">
            <v>#N/A</v>
          </cell>
          <cell r="Q1737" t="e">
            <v>#N/A</v>
          </cell>
        </row>
        <row r="1738">
          <cell r="C1738">
            <v>1243764221</v>
          </cell>
          <cell r="L1738" t="e">
            <v>#N/A</v>
          </cell>
          <cell r="M1738">
            <v>45094</v>
          </cell>
          <cell r="N1738">
            <v>45261</v>
          </cell>
          <cell r="O1738">
            <v>45488</v>
          </cell>
          <cell r="P1738">
            <v>45488</v>
          </cell>
          <cell r="Q1738" t="e">
            <v>#N/A</v>
          </cell>
        </row>
        <row r="1739">
          <cell r="C1739">
            <v>1024614477</v>
          </cell>
          <cell r="L1739">
            <v>44890</v>
          </cell>
          <cell r="M1739">
            <v>45103</v>
          </cell>
          <cell r="N1739">
            <v>45372</v>
          </cell>
          <cell r="O1739" t="e">
            <v>#N/A</v>
          </cell>
          <cell r="P1739" t="e">
            <v>#N/A</v>
          </cell>
          <cell r="Q1739" t="e">
            <v>#N/A</v>
          </cell>
        </row>
        <row r="1740">
          <cell r="C1740">
            <v>1073727919</v>
          </cell>
          <cell r="L1740">
            <v>44889</v>
          </cell>
          <cell r="M1740" t="e">
            <v>#N/A</v>
          </cell>
          <cell r="N1740" t="e">
            <v>#N/A</v>
          </cell>
          <cell r="O1740" t="e">
            <v>#N/A</v>
          </cell>
          <cell r="P1740" t="e">
            <v>#N/A</v>
          </cell>
          <cell r="Q1740" t="e">
            <v>#N/A</v>
          </cell>
        </row>
        <row r="1741">
          <cell r="C1741">
            <v>1074833356</v>
          </cell>
          <cell r="L1741" t="e">
            <v>#N/A</v>
          </cell>
          <cell r="M1741">
            <v>45083</v>
          </cell>
          <cell r="N1741">
            <v>45274</v>
          </cell>
          <cell r="O1741">
            <v>45467</v>
          </cell>
          <cell r="P1741">
            <v>45467</v>
          </cell>
          <cell r="Q1741" t="e">
            <v>#N/A</v>
          </cell>
        </row>
        <row r="1742">
          <cell r="C1742">
            <v>1243764209</v>
          </cell>
          <cell r="L1742" t="e">
            <v>#N/A</v>
          </cell>
          <cell r="M1742">
            <v>45075</v>
          </cell>
          <cell r="N1742">
            <v>45260</v>
          </cell>
          <cell r="O1742">
            <v>45449</v>
          </cell>
          <cell r="P1742">
            <v>45449</v>
          </cell>
          <cell r="Q1742" t="e">
            <v>#N/A</v>
          </cell>
        </row>
        <row r="1743">
          <cell r="C1743">
            <v>1011264128</v>
          </cell>
          <cell r="L1743">
            <v>44888</v>
          </cell>
          <cell r="M1743">
            <v>45070</v>
          </cell>
          <cell r="N1743" t="e">
            <v>#N/A</v>
          </cell>
          <cell r="O1743" t="e">
            <v>#N/A</v>
          </cell>
          <cell r="P1743" t="e">
            <v>#N/A</v>
          </cell>
          <cell r="Q1743" t="e">
            <v>#N/A</v>
          </cell>
        </row>
        <row r="1744">
          <cell r="C1744">
            <v>1242692059</v>
          </cell>
          <cell r="L1744">
            <v>44888</v>
          </cell>
          <cell r="M1744">
            <v>45097</v>
          </cell>
          <cell r="N1744">
            <v>45259</v>
          </cell>
          <cell r="O1744">
            <v>45495</v>
          </cell>
          <cell r="P1744">
            <v>45495</v>
          </cell>
          <cell r="Q1744" t="e">
            <v>#N/A</v>
          </cell>
        </row>
        <row r="1745">
          <cell r="C1745">
            <v>1243764203</v>
          </cell>
          <cell r="L1745" t="e">
            <v>#N/A</v>
          </cell>
          <cell r="M1745">
            <v>45086</v>
          </cell>
          <cell r="N1745">
            <v>45296</v>
          </cell>
          <cell r="O1745">
            <v>45484</v>
          </cell>
          <cell r="P1745">
            <v>45484</v>
          </cell>
          <cell r="Q1745" t="e">
            <v>#N/A</v>
          </cell>
        </row>
        <row r="1746">
          <cell r="C1746">
            <v>1023423549</v>
          </cell>
          <cell r="L1746">
            <v>44887</v>
          </cell>
          <cell r="M1746">
            <v>45070</v>
          </cell>
          <cell r="N1746">
            <v>45258</v>
          </cell>
          <cell r="O1746">
            <v>45440</v>
          </cell>
          <cell r="P1746" t="e">
            <v>#N/A</v>
          </cell>
          <cell r="Q1746" t="e">
            <v>#N/A</v>
          </cell>
        </row>
        <row r="1747">
          <cell r="C1747">
            <v>1141381156</v>
          </cell>
          <cell r="L1747">
            <v>44887</v>
          </cell>
          <cell r="M1747">
            <v>45152</v>
          </cell>
          <cell r="N1747" t="e">
            <v>#N/A</v>
          </cell>
          <cell r="O1747" t="e">
            <v>#N/A</v>
          </cell>
          <cell r="P1747" t="e">
            <v>#N/A</v>
          </cell>
          <cell r="Q1747" t="e">
            <v>#N/A</v>
          </cell>
        </row>
        <row r="1748">
          <cell r="C1748">
            <v>1247368387</v>
          </cell>
          <cell r="L1748" t="e">
            <v>#N/A</v>
          </cell>
          <cell r="M1748">
            <v>45075</v>
          </cell>
          <cell r="N1748">
            <v>45253</v>
          </cell>
          <cell r="O1748">
            <v>45476</v>
          </cell>
          <cell r="P1748">
            <v>45476</v>
          </cell>
          <cell r="Q1748" t="e">
            <v>#N/A</v>
          </cell>
        </row>
        <row r="1749">
          <cell r="C1749">
            <v>1300003161</v>
          </cell>
          <cell r="L1749">
            <v>44888</v>
          </cell>
          <cell r="M1749">
            <v>45078</v>
          </cell>
          <cell r="N1749">
            <v>45257</v>
          </cell>
          <cell r="O1749">
            <v>45442</v>
          </cell>
          <cell r="P1749">
            <v>45442</v>
          </cell>
          <cell r="Q1749" t="e">
            <v>#N/A</v>
          </cell>
        </row>
        <row r="1750">
          <cell r="C1750">
            <v>22111410206396</v>
          </cell>
          <cell r="L1750">
            <v>44888</v>
          </cell>
          <cell r="M1750" t="e">
            <v>#N/A</v>
          </cell>
          <cell r="N1750" t="e">
            <v>#N/A</v>
          </cell>
          <cell r="O1750" t="e">
            <v>#N/A</v>
          </cell>
          <cell r="P1750" t="e">
            <v>#N/A</v>
          </cell>
          <cell r="Q1750" t="e">
            <v>#N/A</v>
          </cell>
        </row>
        <row r="1751">
          <cell r="C1751">
            <v>1032516163</v>
          </cell>
          <cell r="L1751">
            <v>44887</v>
          </cell>
          <cell r="M1751">
            <v>45071</v>
          </cell>
          <cell r="N1751">
            <v>45265</v>
          </cell>
          <cell r="O1751">
            <v>45439</v>
          </cell>
          <cell r="P1751">
            <v>45439</v>
          </cell>
          <cell r="Q1751" t="e">
            <v>#N/A</v>
          </cell>
        </row>
        <row r="1752">
          <cell r="C1752">
            <v>1011264109</v>
          </cell>
          <cell r="L1752">
            <v>44923</v>
          </cell>
          <cell r="M1752">
            <v>45076</v>
          </cell>
          <cell r="N1752">
            <v>45310</v>
          </cell>
          <cell r="O1752" t="e">
            <v>#N/A</v>
          </cell>
          <cell r="P1752" t="e">
            <v>#N/A</v>
          </cell>
          <cell r="Q1752" t="e">
            <v>#N/A</v>
          </cell>
        </row>
        <row r="1753">
          <cell r="C1753">
            <v>1146151347</v>
          </cell>
          <cell r="L1753">
            <v>44885</v>
          </cell>
          <cell r="M1753">
            <v>45100</v>
          </cell>
          <cell r="N1753">
            <v>45254</v>
          </cell>
          <cell r="O1753">
            <v>45448</v>
          </cell>
          <cell r="P1753">
            <v>45448</v>
          </cell>
          <cell r="Q1753" t="e">
            <v>#N/A</v>
          </cell>
        </row>
        <row r="1754">
          <cell r="C1754">
            <v>1246848247</v>
          </cell>
          <cell r="L1754">
            <v>44886</v>
          </cell>
          <cell r="M1754">
            <v>45066</v>
          </cell>
          <cell r="N1754">
            <v>45276</v>
          </cell>
          <cell r="O1754">
            <v>45458</v>
          </cell>
          <cell r="P1754">
            <v>45458</v>
          </cell>
          <cell r="Q1754" t="e">
            <v>#N/A</v>
          </cell>
        </row>
        <row r="1755">
          <cell r="C1755">
            <v>1074833258</v>
          </cell>
          <cell r="L1755" t="e">
            <v>#N/A</v>
          </cell>
          <cell r="M1755">
            <v>45107</v>
          </cell>
          <cell r="N1755">
            <v>45272</v>
          </cell>
          <cell r="O1755">
            <v>45456</v>
          </cell>
          <cell r="P1755">
            <v>45452</v>
          </cell>
          <cell r="Q1755" t="e">
            <v>#N/A</v>
          </cell>
        </row>
        <row r="1756">
          <cell r="C1756">
            <v>1054927654</v>
          </cell>
          <cell r="L1756">
            <v>44884</v>
          </cell>
          <cell r="M1756">
            <v>45069</v>
          </cell>
          <cell r="N1756">
            <v>45251</v>
          </cell>
          <cell r="O1756">
            <v>45436</v>
          </cell>
          <cell r="P1756">
            <v>45436</v>
          </cell>
          <cell r="Q1756" t="e">
            <v>#N/A</v>
          </cell>
        </row>
        <row r="1757">
          <cell r="C1757">
            <v>1070710154</v>
          </cell>
          <cell r="L1757">
            <v>44884</v>
          </cell>
          <cell r="M1757">
            <v>45069</v>
          </cell>
          <cell r="N1757">
            <v>45302</v>
          </cell>
          <cell r="O1757">
            <v>45442</v>
          </cell>
          <cell r="P1757">
            <v>45442</v>
          </cell>
          <cell r="Q1757" t="e">
            <v>#N/A</v>
          </cell>
        </row>
        <row r="1758">
          <cell r="C1758">
            <v>1070710155</v>
          </cell>
          <cell r="L1758">
            <v>44884</v>
          </cell>
          <cell r="M1758">
            <v>45069</v>
          </cell>
          <cell r="N1758">
            <v>45302</v>
          </cell>
          <cell r="O1758">
            <v>45498</v>
          </cell>
          <cell r="P1758">
            <v>45498</v>
          </cell>
          <cell r="Q1758" t="e">
            <v>#N/A</v>
          </cell>
        </row>
        <row r="1759">
          <cell r="C1759">
            <v>1072200393</v>
          </cell>
          <cell r="L1759" t="e">
            <v>#N/A</v>
          </cell>
          <cell r="M1759">
            <v>45070</v>
          </cell>
          <cell r="N1759">
            <v>45251</v>
          </cell>
          <cell r="O1759">
            <v>45450.5</v>
          </cell>
          <cell r="P1759">
            <v>45450.5</v>
          </cell>
          <cell r="Q1759" t="e">
            <v>#N/A</v>
          </cell>
        </row>
        <row r="1760">
          <cell r="C1760">
            <v>1023423470</v>
          </cell>
          <cell r="L1760">
            <v>44882</v>
          </cell>
          <cell r="M1760">
            <v>45196</v>
          </cell>
          <cell r="N1760" t="e">
            <v>#N/A</v>
          </cell>
          <cell r="O1760" t="e">
            <v>#N/A</v>
          </cell>
          <cell r="P1760" t="e">
            <v>#N/A</v>
          </cell>
          <cell r="Q1760" t="e">
            <v>#N/A</v>
          </cell>
        </row>
        <row r="1761">
          <cell r="C1761">
            <v>1028729780</v>
          </cell>
          <cell r="L1761" t="e">
            <v>#N/A</v>
          </cell>
          <cell r="M1761">
            <v>45069</v>
          </cell>
          <cell r="N1761">
            <v>45318</v>
          </cell>
          <cell r="O1761">
            <v>45451</v>
          </cell>
          <cell r="P1761">
            <v>45451</v>
          </cell>
          <cell r="Q1761" t="e">
            <v>#N/A</v>
          </cell>
        </row>
        <row r="1762">
          <cell r="C1762">
            <v>1028729781</v>
          </cell>
          <cell r="L1762" t="e">
            <v>#N/A</v>
          </cell>
          <cell r="M1762">
            <v>45069</v>
          </cell>
          <cell r="N1762">
            <v>45318</v>
          </cell>
          <cell r="O1762">
            <v>45451</v>
          </cell>
          <cell r="P1762">
            <v>45451</v>
          </cell>
          <cell r="Q1762" t="e">
            <v>#N/A</v>
          </cell>
        </row>
        <row r="1763">
          <cell r="C1763">
            <v>1072200403</v>
          </cell>
          <cell r="L1763" t="e">
            <v>#N/A</v>
          </cell>
          <cell r="M1763">
            <v>45076</v>
          </cell>
          <cell r="N1763">
            <v>45251</v>
          </cell>
          <cell r="O1763">
            <v>45450</v>
          </cell>
          <cell r="P1763">
            <v>45450</v>
          </cell>
          <cell r="Q1763" t="e">
            <v>#N/A</v>
          </cell>
        </row>
        <row r="1764">
          <cell r="C1764">
            <v>1026310677</v>
          </cell>
          <cell r="L1764" t="e">
            <v>#N/A</v>
          </cell>
          <cell r="M1764">
            <v>45125</v>
          </cell>
          <cell r="N1764" t="e">
            <v>#N/A</v>
          </cell>
          <cell r="O1764">
            <v>45491</v>
          </cell>
          <cell r="P1764">
            <v>45491</v>
          </cell>
          <cell r="Q1764" t="e">
            <v>#N/A</v>
          </cell>
        </row>
        <row r="1765">
          <cell r="C1765">
            <v>1072433620</v>
          </cell>
          <cell r="L1765">
            <v>44882</v>
          </cell>
          <cell r="M1765">
            <v>45062</v>
          </cell>
          <cell r="N1765">
            <v>45309</v>
          </cell>
          <cell r="O1765" t="e">
            <v>#N/A</v>
          </cell>
          <cell r="P1765" t="e">
            <v>#N/A</v>
          </cell>
          <cell r="Q1765" t="e">
            <v>#N/A</v>
          </cell>
        </row>
        <row r="1766">
          <cell r="C1766">
            <v>1074833274</v>
          </cell>
          <cell r="L1766" t="e">
            <v>#N/A</v>
          </cell>
          <cell r="M1766">
            <v>45064</v>
          </cell>
          <cell r="N1766">
            <v>45250</v>
          </cell>
          <cell r="O1766" t="e">
            <v>#N/A</v>
          </cell>
          <cell r="P1766" t="e">
            <v>#N/A</v>
          </cell>
          <cell r="Q1766" t="e">
            <v>#N/A</v>
          </cell>
        </row>
        <row r="1767">
          <cell r="C1767">
            <v>1242692022</v>
          </cell>
          <cell r="L1767">
            <v>44881</v>
          </cell>
          <cell r="M1767">
            <v>45069</v>
          </cell>
          <cell r="N1767">
            <v>45251</v>
          </cell>
          <cell r="O1767">
            <v>45437</v>
          </cell>
          <cell r="P1767">
            <v>45437</v>
          </cell>
          <cell r="Q1767" t="e">
            <v>#N/A</v>
          </cell>
        </row>
        <row r="1768">
          <cell r="C1768">
            <v>1242692071</v>
          </cell>
          <cell r="L1768" t="e">
            <v>#N/A</v>
          </cell>
          <cell r="M1768">
            <v>45070</v>
          </cell>
          <cell r="N1768" t="e">
            <v>#N/A</v>
          </cell>
          <cell r="O1768">
            <v>45447</v>
          </cell>
          <cell r="P1768">
            <v>45447</v>
          </cell>
          <cell r="Q1768" t="e">
            <v>#N/A</v>
          </cell>
        </row>
        <row r="1769">
          <cell r="C1769">
            <v>1012477363</v>
          </cell>
          <cell r="L1769">
            <v>44879</v>
          </cell>
          <cell r="M1769">
            <v>45070</v>
          </cell>
          <cell r="N1769">
            <v>45258</v>
          </cell>
          <cell r="O1769">
            <v>45447</v>
          </cell>
          <cell r="P1769">
            <v>45447</v>
          </cell>
          <cell r="Q1769" t="e">
            <v>#N/A</v>
          </cell>
        </row>
        <row r="1770">
          <cell r="C1770">
            <v>1023423507</v>
          </cell>
          <cell r="L1770" t="e">
            <v>#N/A</v>
          </cell>
          <cell r="M1770">
            <v>45061</v>
          </cell>
          <cell r="N1770">
            <v>45244</v>
          </cell>
          <cell r="O1770">
            <v>45450</v>
          </cell>
          <cell r="P1770">
            <v>45450</v>
          </cell>
          <cell r="Q1770" t="e">
            <v>#N/A</v>
          </cell>
        </row>
        <row r="1771">
          <cell r="C1771">
            <v>1056789780</v>
          </cell>
          <cell r="L1771">
            <v>44880</v>
          </cell>
          <cell r="M1771">
            <v>45063</v>
          </cell>
          <cell r="N1771" t="e">
            <v>#N/A</v>
          </cell>
          <cell r="O1771">
            <v>45432</v>
          </cell>
          <cell r="P1771">
            <v>45432</v>
          </cell>
          <cell r="Q1771" t="e">
            <v>#N/A</v>
          </cell>
        </row>
        <row r="1772">
          <cell r="C1772">
            <v>1243764157</v>
          </cell>
          <cell r="L1772" t="e">
            <v>#N/A</v>
          </cell>
          <cell r="M1772">
            <v>45064</v>
          </cell>
          <cell r="N1772" t="e">
            <v>#N/A</v>
          </cell>
          <cell r="O1772">
            <v>45456</v>
          </cell>
          <cell r="P1772">
            <v>45456</v>
          </cell>
          <cell r="Q1772" t="e">
            <v>#N/A</v>
          </cell>
        </row>
        <row r="1773">
          <cell r="C1773">
            <v>1012477287</v>
          </cell>
          <cell r="L1773" t="e">
            <v>#N/A</v>
          </cell>
          <cell r="M1773">
            <v>45084</v>
          </cell>
          <cell r="N1773">
            <v>45264</v>
          </cell>
          <cell r="O1773">
            <v>45450</v>
          </cell>
          <cell r="P1773">
            <v>45450</v>
          </cell>
          <cell r="Q1773" t="e">
            <v>#N/A</v>
          </cell>
        </row>
        <row r="1774">
          <cell r="C1774">
            <v>1243764179</v>
          </cell>
          <cell r="L1774" t="e">
            <v>#N/A</v>
          </cell>
          <cell r="M1774">
            <v>45087</v>
          </cell>
          <cell r="N1774">
            <v>45246</v>
          </cell>
          <cell r="O1774">
            <v>45488</v>
          </cell>
          <cell r="P1774">
            <v>45488</v>
          </cell>
          <cell r="Q1774" t="e">
            <v>#N/A</v>
          </cell>
        </row>
        <row r="1775">
          <cell r="C1775">
            <v>1011264070</v>
          </cell>
          <cell r="L1775" t="e">
            <v>#N/A</v>
          </cell>
          <cell r="M1775">
            <v>45072</v>
          </cell>
          <cell r="N1775">
            <v>45257</v>
          </cell>
          <cell r="O1775">
            <v>45434</v>
          </cell>
          <cell r="P1775">
            <v>45434</v>
          </cell>
          <cell r="Q1775" t="e">
            <v>#N/A</v>
          </cell>
        </row>
        <row r="1776">
          <cell r="C1776">
            <v>1034672956</v>
          </cell>
          <cell r="L1776">
            <v>44877</v>
          </cell>
          <cell r="M1776">
            <v>45064</v>
          </cell>
          <cell r="N1776">
            <v>45245</v>
          </cell>
          <cell r="O1776">
            <v>45439</v>
          </cell>
          <cell r="P1776">
            <v>45439</v>
          </cell>
          <cell r="Q1776" t="e">
            <v>#N/A</v>
          </cell>
        </row>
        <row r="1777">
          <cell r="C1777">
            <v>1242692175</v>
          </cell>
          <cell r="L1777" t="e">
            <v>#N/A</v>
          </cell>
          <cell r="M1777">
            <v>45092</v>
          </cell>
          <cell r="N1777">
            <v>45337</v>
          </cell>
          <cell r="O1777" t="e">
            <v>#N/A</v>
          </cell>
          <cell r="P1777" t="e">
            <v>#N/A</v>
          </cell>
          <cell r="Q1777" t="e">
            <v>#N/A</v>
          </cell>
        </row>
        <row r="1778">
          <cell r="C1778">
            <v>1249368759</v>
          </cell>
          <cell r="L1778" t="e">
            <v>#N/A</v>
          </cell>
          <cell r="M1778">
            <v>45059</v>
          </cell>
          <cell r="N1778">
            <v>45402</v>
          </cell>
          <cell r="O1778">
            <v>45427</v>
          </cell>
          <cell r="P1778">
            <v>45427</v>
          </cell>
          <cell r="Q1778" t="e">
            <v>#N/A</v>
          </cell>
        </row>
        <row r="1779">
          <cell r="C1779">
            <v>1074537344</v>
          </cell>
          <cell r="L1779">
            <v>44876</v>
          </cell>
          <cell r="M1779">
            <v>45069</v>
          </cell>
          <cell r="N1779">
            <v>45246</v>
          </cell>
          <cell r="O1779">
            <v>45440</v>
          </cell>
          <cell r="P1779">
            <v>45440</v>
          </cell>
          <cell r="Q1779" t="e">
            <v>#N/A</v>
          </cell>
        </row>
        <row r="1780">
          <cell r="C1780">
            <v>1076255696</v>
          </cell>
          <cell r="L1780">
            <v>44876</v>
          </cell>
          <cell r="M1780">
            <v>45070</v>
          </cell>
          <cell r="N1780">
            <v>45287</v>
          </cell>
          <cell r="O1780">
            <v>45457</v>
          </cell>
          <cell r="P1780">
            <v>45465</v>
          </cell>
          <cell r="Q1780" t="e">
            <v>#N/A</v>
          </cell>
        </row>
        <row r="1781">
          <cell r="C1781">
            <v>1171714118</v>
          </cell>
          <cell r="L1781">
            <v>44876</v>
          </cell>
          <cell r="M1781">
            <v>45087</v>
          </cell>
          <cell r="N1781">
            <v>45248</v>
          </cell>
          <cell r="O1781">
            <v>45491</v>
          </cell>
          <cell r="P1781">
            <v>45491</v>
          </cell>
          <cell r="Q1781" t="e">
            <v>#N/A</v>
          </cell>
        </row>
        <row r="1782">
          <cell r="C1782">
            <v>1242692000</v>
          </cell>
          <cell r="L1782" t="e">
            <v>#N/A</v>
          </cell>
          <cell r="M1782">
            <v>45057</v>
          </cell>
          <cell r="N1782">
            <v>45241</v>
          </cell>
          <cell r="O1782">
            <v>45423</v>
          </cell>
          <cell r="P1782">
            <v>45423</v>
          </cell>
          <cell r="Q1782" t="e">
            <v>#N/A</v>
          </cell>
        </row>
        <row r="1783">
          <cell r="C1783">
            <v>22113110188987</v>
          </cell>
          <cell r="L1783" t="e">
            <v>#N/A</v>
          </cell>
          <cell r="M1783" t="e">
            <v>#N/A</v>
          </cell>
          <cell r="N1783" t="e">
            <v>#N/A</v>
          </cell>
          <cell r="O1783" t="e">
            <v>#N/A</v>
          </cell>
          <cell r="P1783" t="e">
            <v>#N/A</v>
          </cell>
          <cell r="Q1783" t="e">
            <v>#N/A</v>
          </cell>
        </row>
        <row r="1784">
          <cell r="C1784">
            <v>1146151342</v>
          </cell>
          <cell r="L1784" t="e">
            <v>#N/A</v>
          </cell>
          <cell r="M1784">
            <v>45062</v>
          </cell>
          <cell r="N1784" t="e">
            <v>#N/A</v>
          </cell>
          <cell r="O1784" t="e">
            <v>#N/A</v>
          </cell>
          <cell r="P1784">
            <v>45445</v>
          </cell>
          <cell r="Q1784" t="e">
            <v>#N/A</v>
          </cell>
        </row>
        <row r="1785">
          <cell r="C1785">
            <v>1242692050</v>
          </cell>
          <cell r="L1785" t="e">
            <v>#N/A</v>
          </cell>
          <cell r="M1785">
            <v>45056</v>
          </cell>
          <cell r="N1785">
            <v>45240</v>
          </cell>
          <cell r="O1785">
            <v>45422</v>
          </cell>
          <cell r="P1785">
            <v>45422</v>
          </cell>
          <cell r="Q1785" t="e">
            <v>#N/A</v>
          </cell>
        </row>
        <row r="1786">
          <cell r="C1786">
            <v>1247368364</v>
          </cell>
          <cell r="L1786">
            <v>44875</v>
          </cell>
          <cell r="M1786">
            <v>45077</v>
          </cell>
          <cell r="N1786">
            <v>45246</v>
          </cell>
          <cell r="O1786">
            <v>45443</v>
          </cell>
          <cell r="P1786">
            <v>45443</v>
          </cell>
          <cell r="Q1786" t="e">
            <v>#N/A</v>
          </cell>
        </row>
        <row r="1787">
          <cell r="C1787">
            <v>1242691984</v>
          </cell>
          <cell r="L1787">
            <v>44874</v>
          </cell>
          <cell r="M1787">
            <v>45056</v>
          </cell>
          <cell r="N1787">
            <v>45244</v>
          </cell>
          <cell r="O1787">
            <v>45436</v>
          </cell>
          <cell r="P1787">
            <v>45436</v>
          </cell>
          <cell r="Q1787" t="e">
            <v>#N/A</v>
          </cell>
        </row>
        <row r="1788">
          <cell r="C1788">
            <v>1242692083</v>
          </cell>
          <cell r="L1788">
            <v>44874</v>
          </cell>
          <cell r="M1788">
            <v>45084</v>
          </cell>
          <cell r="N1788">
            <v>45247</v>
          </cell>
          <cell r="O1788" t="e">
            <v>#N/A</v>
          </cell>
          <cell r="P1788" t="e">
            <v>#N/A</v>
          </cell>
          <cell r="Q1788" t="e">
            <v>#N/A</v>
          </cell>
        </row>
        <row r="1789">
          <cell r="C1789">
            <v>1074833247</v>
          </cell>
          <cell r="L1789" t="e">
            <v>#N/A</v>
          </cell>
          <cell r="M1789">
            <v>45056</v>
          </cell>
          <cell r="N1789" t="e">
            <v>#N/A</v>
          </cell>
          <cell r="O1789">
            <v>45422</v>
          </cell>
          <cell r="P1789">
            <v>45422</v>
          </cell>
          <cell r="Q1789" t="e">
            <v>#N/A</v>
          </cell>
        </row>
        <row r="1790">
          <cell r="C1790">
            <v>1072200407</v>
          </cell>
          <cell r="L1790" t="e">
            <v>#N/A</v>
          </cell>
          <cell r="M1790">
            <v>45077</v>
          </cell>
          <cell r="N1790" t="e">
            <v>#N/A</v>
          </cell>
          <cell r="O1790" t="e">
            <v>#N/A</v>
          </cell>
          <cell r="P1790" t="e">
            <v>#N/A</v>
          </cell>
          <cell r="Q1790" t="e">
            <v>#N/A</v>
          </cell>
        </row>
        <row r="1791">
          <cell r="C1791">
            <v>1074833250</v>
          </cell>
          <cell r="L1791" t="e">
            <v>#N/A</v>
          </cell>
          <cell r="M1791" t="e">
            <v>#N/A</v>
          </cell>
          <cell r="N1791" t="e">
            <v>#N/A</v>
          </cell>
          <cell r="O1791" t="e">
            <v>#N/A</v>
          </cell>
          <cell r="P1791" t="e">
            <v>#N/A</v>
          </cell>
          <cell r="Q1791" t="e">
            <v>#N/A</v>
          </cell>
        </row>
        <row r="1792">
          <cell r="C1792">
            <v>1018521056</v>
          </cell>
          <cell r="L1792" t="e">
            <v>#N/A</v>
          </cell>
          <cell r="M1792">
            <v>45059</v>
          </cell>
          <cell r="N1792">
            <v>45238</v>
          </cell>
          <cell r="O1792">
            <v>45426</v>
          </cell>
          <cell r="P1792">
            <v>45426</v>
          </cell>
          <cell r="Q1792" t="e">
            <v>#N/A</v>
          </cell>
        </row>
        <row r="1793">
          <cell r="C1793">
            <v>1012477194</v>
          </cell>
          <cell r="L1793">
            <v>44871</v>
          </cell>
          <cell r="M1793">
            <v>45061</v>
          </cell>
          <cell r="N1793">
            <v>45248</v>
          </cell>
          <cell r="O1793">
            <v>45418</v>
          </cell>
          <cell r="P1793">
            <v>45418</v>
          </cell>
          <cell r="Q1793" t="e">
            <v>#N/A</v>
          </cell>
        </row>
        <row r="1794">
          <cell r="C1794">
            <v>1030713328</v>
          </cell>
          <cell r="L1794">
            <v>44873</v>
          </cell>
          <cell r="M1794">
            <v>45061</v>
          </cell>
          <cell r="N1794">
            <v>45279</v>
          </cell>
          <cell r="O1794">
            <v>45490</v>
          </cell>
          <cell r="P1794">
            <v>45465</v>
          </cell>
          <cell r="Q1794" t="e">
            <v>#N/A</v>
          </cell>
        </row>
        <row r="1795">
          <cell r="C1795">
            <v>1011264047</v>
          </cell>
          <cell r="L1795" t="e">
            <v>#N/A</v>
          </cell>
          <cell r="M1795" t="e">
            <v>#N/A</v>
          </cell>
          <cell r="N1795" t="e">
            <v>#N/A</v>
          </cell>
          <cell r="O1795">
            <v>45439</v>
          </cell>
          <cell r="P1795">
            <v>45439</v>
          </cell>
          <cell r="Q1795" t="e">
            <v>#N/A</v>
          </cell>
        </row>
        <row r="1796">
          <cell r="C1796">
            <v>1242692021</v>
          </cell>
          <cell r="L1796">
            <v>44871</v>
          </cell>
          <cell r="M1796">
            <v>45066</v>
          </cell>
          <cell r="N1796">
            <v>45248</v>
          </cell>
          <cell r="O1796">
            <v>45437</v>
          </cell>
          <cell r="P1796">
            <v>45437</v>
          </cell>
          <cell r="Q1796" t="e">
            <v>#N/A</v>
          </cell>
        </row>
        <row r="1797">
          <cell r="C1797">
            <v>1243764089</v>
          </cell>
          <cell r="L1797" t="e">
            <v>#N/A</v>
          </cell>
          <cell r="M1797">
            <v>45073</v>
          </cell>
          <cell r="N1797">
            <v>45264</v>
          </cell>
          <cell r="O1797">
            <v>45444</v>
          </cell>
          <cell r="P1797">
            <v>45444</v>
          </cell>
          <cell r="Q1797" t="e">
            <v>#N/A</v>
          </cell>
        </row>
        <row r="1798">
          <cell r="C1798">
            <v>1023423488</v>
          </cell>
          <cell r="L1798">
            <v>44869</v>
          </cell>
          <cell r="M1798">
            <v>45071</v>
          </cell>
          <cell r="N1798">
            <v>45257</v>
          </cell>
          <cell r="O1798" t="e">
            <v>#N/A</v>
          </cell>
          <cell r="P1798">
            <v>45461</v>
          </cell>
          <cell r="Q1798" t="e">
            <v>#N/A</v>
          </cell>
        </row>
        <row r="1799">
          <cell r="C1799">
            <v>1072200382</v>
          </cell>
          <cell r="L1799" t="e">
            <v>#N/A</v>
          </cell>
          <cell r="M1799">
            <v>45064</v>
          </cell>
          <cell r="N1799">
            <v>45252</v>
          </cell>
          <cell r="O1799">
            <v>45415</v>
          </cell>
          <cell r="P1799">
            <v>45415</v>
          </cell>
          <cell r="Q1799" t="e">
            <v>#N/A</v>
          </cell>
        </row>
        <row r="1800">
          <cell r="C1800">
            <v>22112010175242</v>
          </cell>
          <cell r="L1800">
            <v>44868</v>
          </cell>
          <cell r="M1800" t="e">
            <v>#N/A</v>
          </cell>
          <cell r="N1800" t="e">
            <v>#N/A</v>
          </cell>
          <cell r="O1800" t="e">
            <v>#N/A</v>
          </cell>
          <cell r="P1800" t="e">
            <v>#N/A</v>
          </cell>
          <cell r="Q1800" t="e">
            <v>#N/A</v>
          </cell>
        </row>
        <row r="1801">
          <cell r="C1801">
            <v>1069775830</v>
          </cell>
          <cell r="L1801" t="e">
            <v>#N/A</v>
          </cell>
          <cell r="M1801" t="e">
            <v>#N/A</v>
          </cell>
          <cell r="N1801" t="e">
            <v>#N/A</v>
          </cell>
          <cell r="O1801" t="e">
            <v>#N/A</v>
          </cell>
          <cell r="P1801" t="e">
            <v>#N/A</v>
          </cell>
          <cell r="Q1801" t="e">
            <v>#N/A</v>
          </cell>
        </row>
        <row r="1802">
          <cell r="C1802">
            <v>1027545161</v>
          </cell>
          <cell r="L1802" t="e">
            <v>#N/A</v>
          </cell>
          <cell r="M1802">
            <v>45054</v>
          </cell>
          <cell r="N1802">
            <v>45246</v>
          </cell>
          <cell r="O1802" t="e">
            <v>#N/A</v>
          </cell>
          <cell r="P1802" t="e">
            <v>#N/A</v>
          </cell>
          <cell r="Q1802" t="e">
            <v>#N/A</v>
          </cell>
        </row>
        <row r="1803">
          <cell r="C1803">
            <v>1030713392</v>
          </cell>
          <cell r="L1803" t="e">
            <v>#N/A</v>
          </cell>
          <cell r="M1803">
            <v>45055</v>
          </cell>
          <cell r="N1803">
            <v>45254</v>
          </cell>
          <cell r="O1803">
            <v>45504</v>
          </cell>
          <cell r="P1803">
            <v>45504</v>
          </cell>
          <cell r="Q1803" t="e">
            <v>#N/A</v>
          </cell>
        </row>
        <row r="1804">
          <cell r="C1804">
            <v>1243764060</v>
          </cell>
          <cell r="L1804" t="e">
            <v>#N/A</v>
          </cell>
          <cell r="M1804">
            <v>45071</v>
          </cell>
          <cell r="N1804" t="e">
            <v>#N/A</v>
          </cell>
          <cell r="O1804" t="e">
            <v>#N/A</v>
          </cell>
          <cell r="P1804" t="e">
            <v>#N/A</v>
          </cell>
          <cell r="Q1804" t="e">
            <v>#N/A</v>
          </cell>
        </row>
        <row r="1805">
          <cell r="C1805">
            <v>1171714091</v>
          </cell>
          <cell r="L1805">
            <v>44866</v>
          </cell>
          <cell r="M1805">
            <v>45063</v>
          </cell>
          <cell r="N1805">
            <v>45334</v>
          </cell>
          <cell r="O1805" t="e">
            <v>#N/A</v>
          </cell>
          <cell r="P1805" t="e">
            <v>#N/A</v>
          </cell>
          <cell r="Q1805" t="e">
            <v>#N/A</v>
          </cell>
        </row>
        <row r="1806">
          <cell r="C1806">
            <v>1242691989</v>
          </cell>
          <cell r="L1806" t="e">
            <v>#N/A</v>
          </cell>
          <cell r="M1806">
            <v>45051</v>
          </cell>
          <cell r="N1806">
            <v>45233</v>
          </cell>
          <cell r="O1806">
            <v>45427</v>
          </cell>
          <cell r="P1806">
            <v>45427</v>
          </cell>
          <cell r="Q1806" t="e">
            <v>#N/A</v>
          </cell>
        </row>
        <row r="1807">
          <cell r="C1807">
            <v>1012477232</v>
          </cell>
          <cell r="L1807">
            <v>44865</v>
          </cell>
          <cell r="M1807">
            <v>45063</v>
          </cell>
          <cell r="N1807">
            <v>45338</v>
          </cell>
          <cell r="O1807">
            <v>45429</v>
          </cell>
          <cell r="P1807">
            <v>45429</v>
          </cell>
          <cell r="Q1807" t="e">
            <v>#N/A</v>
          </cell>
        </row>
        <row r="1808">
          <cell r="C1808">
            <v>1121981549</v>
          </cell>
          <cell r="L1808">
            <v>44865</v>
          </cell>
          <cell r="M1808">
            <v>45048</v>
          </cell>
          <cell r="N1808">
            <v>45265</v>
          </cell>
          <cell r="O1808">
            <v>45443</v>
          </cell>
          <cell r="P1808">
            <v>45443</v>
          </cell>
          <cell r="Q1808" t="e">
            <v>#N/A</v>
          </cell>
        </row>
        <row r="1809">
          <cell r="C1809">
            <v>1121981550</v>
          </cell>
          <cell r="L1809">
            <v>44865</v>
          </cell>
          <cell r="M1809">
            <v>45048</v>
          </cell>
          <cell r="N1809">
            <v>45265</v>
          </cell>
          <cell r="O1809">
            <v>45443</v>
          </cell>
          <cell r="P1809">
            <v>45443</v>
          </cell>
          <cell r="Q1809" t="e">
            <v>#N/A</v>
          </cell>
        </row>
        <row r="1810">
          <cell r="C1810">
            <v>1171714088</v>
          </cell>
          <cell r="L1810">
            <v>44865</v>
          </cell>
          <cell r="M1810">
            <v>45072</v>
          </cell>
          <cell r="N1810">
            <v>45245</v>
          </cell>
          <cell r="O1810">
            <v>45443</v>
          </cell>
          <cell r="P1810">
            <v>45443</v>
          </cell>
          <cell r="Q1810" t="e">
            <v>#N/A</v>
          </cell>
        </row>
        <row r="1811">
          <cell r="C1811">
            <v>1242691952</v>
          </cell>
          <cell r="L1811">
            <v>44865</v>
          </cell>
          <cell r="M1811">
            <v>45057</v>
          </cell>
          <cell r="N1811" t="e">
            <v>#N/A</v>
          </cell>
          <cell r="O1811">
            <v>45462</v>
          </cell>
          <cell r="P1811">
            <v>45462</v>
          </cell>
          <cell r="Q1811" t="e">
            <v>#N/A</v>
          </cell>
        </row>
        <row r="1812">
          <cell r="C1812">
            <v>1242691982</v>
          </cell>
          <cell r="L1812" t="e">
            <v>#N/A</v>
          </cell>
          <cell r="M1812">
            <v>45052</v>
          </cell>
          <cell r="N1812">
            <v>45231</v>
          </cell>
          <cell r="O1812">
            <v>45462</v>
          </cell>
          <cell r="P1812">
            <v>45449</v>
          </cell>
          <cell r="Q1812" t="e">
            <v>#N/A</v>
          </cell>
        </row>
        <row r="1813">
          <cell r="C1813">
            <v>1243764053</v>
          </cell>
          <cell r="L1813" t="e">
            <v>#N/A</v>
          </cell>
          <cell r="M1813" t="e">
            <v>#N/A</v>
          </cell>
          <cell r="N1813" t="e">
            <v>#N/A</v>
          </cell>
          <cell r="O1813">
            <v>45429</v>
          </cell>
          <cell r="P1813">
            <v>45429</v>
          </cell>
          <cell r="Q1813" t="e">
            <v>#N/A</v>
          </cell>
        </row>
        <row r="1814">
          <cell r="C1814">
            <v>1073727875</v>
          </cell>
          <cell r="L1814">
            <v>44864</v>
          </cell>
          <cell r="M1814">
            <v>45075</v>
          </cell>
          <cell r="N1814">
            <v>45229</v>
          </cell>
          <cell r="O1814" t="e">
            <v>#N/A</v>
          </cell>
          <cell r="P1814" t="e">
            <v>#N/A</v>
          </cell>
          <cell r="Q1814" t="e">
            <v>#N/A</v>
          </cell>
        </row>
        <row r="1815">
          <cell r="C1815">
            <v>1074833228</v>
          </cell>
          <cell r="L1815">
            <v>44864</v>
          </cell>
          <cell r="M1815">
            <v>45055</v>
          </cell>
          <cell r="N1815">
            <v>45230</v>
          </cell>
          <cell r="O1815">
            <v>45448</v>
          </cell>
          <cell r="P1815">
            <v>45448</v>
          </cell>
          <cell r="Q1815" t="e">
            <v>#N/A</v>
          </cell>
        </row>
        <row r="1816">
          <cell r="C1816">
            <v>1074833285</v>
          </cell>
          <cell r="L1816" t="e">
            <v>#N/A</v>
          </cell>
          <cell r="M1816">
            <v>45075</v>
          </cell>
          <cell r="N1816">
            <v>45251</v>
          </cell>
          <cell r="O1816" t="e">
            <v>#N/A</v>
          </cell>
          <cell r="P1816">
            <v>45457</v>
          </cell>
          <cell r="Q1816" t="e">
            <v>#N/A</v>
          </cell>
        </row>
        <row r="1817">
          <cell r="C1817">
            <v>1243764026</v>
          </cell>
          <cell r="L1817">
            <v>44864</v>
          </cell>
          <cell r="M1817" t="e">
            <v>#N/A</v>
          </cell>
          <cell r="N1817" t="e">
            <v>#N/A</v>
          </cell>
          <cell r="O1817" t="e">
            <v>#N/A</v>
          </cell>
          <cell r="P1817" t="e">
            <v>#N/A</v>
          </cell>
          <cell r="Q1817" t="e">
            <v>#N/A</v>
          </cell>
        </row>
        <row r="1818">
          <cell r="C1818">
            <v>1074833233</v>
          </cell>
          <cell r="L1818" t="e">
            <v>#N/A</v>
          </cell>
          <cell r="M1818">
            <v>45051</v>
          </cell>
          <cell r="N1818" t="e">
            <v>#N/A</v>
          </cell>
          <cell r="O1818" t="e">
            <v>#N/A</v>
          </cell>
          <cell r="P1818" t="e">
            <v>#N/A</v>
          </cell>
          <cell r="Q1818" t="e">
            <v>#N/A</v>
          </cell>
        </row>
        <row r="1819">
          <cell r="C1819">
            <v>1242691951</v>
          </cell>
          <cell r="L1819" t="e">
            <v>#N/A</v>
          </cell>
          <cell r="M1819">
            <v>45070</v>
          </cell>
          <cell r="N1819">
            <v>45238</v>
          </cell>
          <cell r="O1819" t="e">
            <v>#N/A</v>
          </cell>
          <cell r="P1819" t="e">
            <v>#N/A</v>
          </cell>
          <cell r="Q1819" t="e">
            <v>#N/A</v>
          </cell>
        </row>
        <row r="1820">
          <cell r="C1820">
            <v>1243764050</v>
          </cell>
          <cell r="L1820" t="e">
            <v>#N/A</v>
          </cell>
          <cell r="M1820">
            <v>45045</v>
          </cell>
          <cell r="N1820">
            <v>45234</v>
          </cell>
          <cell r="O1820">
            <v>45411</v>
          </cell>
          <cell r="P1820">
            <v>45411</v>
          </cell>
          <cell r="Q1820" t="e">
            <v>#N/A</v>
          </cell>
        </row>
        <row r="1821">
          <cell r="C1821">
            <v>1026604788</v>
          </cell>
          <cell r="L1821" t="e">
            <v>#N/A</v>
          </cell>
          <cell r="M1821">
            <v>45048</v>
          </cell>
          <cell r="N1821">
            <v>45232</v>
          </cell>
          <cell r="O1821" t="e">
            <v>#N/A</v>
          </cell>
          <cell r="P1821" t="e">
            <v>#N/A</v>
          </cell>
          <cell r="Q1821" t="e">
            <v>#N/A</v>
          </cell>
        </row>
        <row r="1822">
          <cell r="C1822">
            <v>1026604821</v>
          </cell>
          <cell r="L1822">
            <v>44863</v>
          </cell>
          <cell r="M1822">
            <v>45143</v>
          </cell>
          <cell r="N1822">
            <v>45402</v>
          </cell>
          <cell r="O1822" t="e">
            <v>#N/A</v>
          </cell>
          <cell r="P1822" t="e">
            <v>#N/A</v>
          </cell>
          <cell r="Q1822" t="e">
            <v>#N/A</v>
          </cell>
        </row>
        <row r="1823">
          <cell r="C1823">
            <v>1247368346</v>
          </cell>
          <cell r="L1823" t="e">
            <v>#N/A</v>
          </cell>
          <cell r="M1823">
            <v>45049</v>
          </cell>
          <cell r="N1823">
            <v>45315</v>
          </cell>
          <cell r="O1823" t="e">
            <v>#N/A</v>
          </cell>
          <cell r="P1823" t="e">
            <v>#N/A</v>
          </cell>
          <cell r="Q1823" t="e">
            <v>#N/A</v>
          </cell>
        </row>
        <row r="1824">
          <cell r="C1824">
            <v>1247368355</v>
          </cell>
          <cell r="L1824" t="e">
            <v>#N/A</v>
          </cell>
          <cell r="M1824">
            <v>45139</v>
          </cell>
          <cell r="N1824">
            <v>45337</v>
          </cell>
          <cell r="O1824" t="e">
            <v>#N/A</v>
          </cell>
          <cell r="P1824" t="e">
            <v>#N/A</v>
          </cell>
          <cell r="Q1824" t="e">
            <v>#N/A</v>
          </cell>
        </row>
        <row r="1825">
          <cell r="C1825">
            <v>1242691990</v>
          </cell>
          <cell r="L1825">
            <v>44861</v>
          </cell>
          <cell r="M1825">
            <v>45061</v>
          </cell>
          <cell r="N1825">
            <v>45226</v>
          </cell>
          <cell r="O1825">
            <v>45462</v>
          </cell>
          <cell r="P1825">
            <v>45462</v>
          </cell>
          <cell r="Q1825" t="e">
            <v>#N/A</v>
          </cell>
        </row>
        <row r="1826">
          <cell r="C1826">
            <v>1243764004</v>
          </cell>
          <cell r="L1826" t="e">
            <v>#N/A</v>
          </cell>
          <cell r="M1826">
            <v>45043</v>
          </cell>
          <cell r="N1826">
            <v>45231</v>
          </cell>
          <cell r="O1826">
            <v>45422</v>
          </cell>
          <cell r="P1826">
            <v>45422</v>
          </cell>
          <cell r="Q1826" t="e">
            <v>#N/A</v>
          </cell>
        </row>
        <row r="1827">
          <cell r="C1827">
            <v>1012477261</v>
          </cell>
          <cell r="L1827">
            <v>44860</v>
          </cell>
          <cell r="M1827">
            <v>45044</v>
          </cell>
          <cell r="N1827">
            <v>45231</v>
          </cell>
          <cell r="O1827">
            <v>45426</v>
          </cell>
          <cell r="P1827">
            <v>45426</v>
          </cell>
          <cell r="Q1827" t="e">
            <v>#N/A</v>
          </cell>
        </row>
        <row r="1828">
          <cell r="C1828">
            <v>1242691993</v>
          </cell>
          <cell r="L1828" t="e">
            <v>#N/A</v>
          </cell>
          <cell r="M1828">
            <v>45055</v>
          </cell>
          <cell r="N1828">
            <v>45238</v>
          </cell>
          <cell r="O1828">
            <v>45427</v>
          </cell>
          <cell r="P1828">
            <v>45427</v>
          </cell>
          <cell r="Q1828" t="e">
            <v>#N/A</v>
          </cell>
        </row>
        <row r="1829">
          <cell r="C1829">
            <v>1243763997</v>
          </cell>
          <cell r="L1829">
            <v>44860</v>
          </cell>
          <cell r="M1829">
            <v>45054</v>
          </cell>
          <cell r="N1829">
            <v>45351</v>
          </cell>
          <cell r="O1829" t="e">
            <v>#N/A</v>
          </cell>
          <cell r="P1829" t="e">
            <v>#N/A</v>
          </cell>
          <cell r="Q1829" t="e">
            <v>#N/A</v>
          </cell>
        </row>
        <row r="1830">
          <cell r="C1830">
            <v>1011263907</v>
          </cell>
          <cell r="L1830">
            <v>44859</v>
          </cell>
          <cell r="M1830">
            <v>45048</v>
          </cell>
          <cell r="N1830">
            <v>45224</v>
          </cell>
          <cell r="O1830">
            <v>45414</v>
          </cell>
          <cell r="P1830">
            <v>45414</v>
          </cell>
          <cell r="Q1830" t="e">
            <v>#N/A</v>
          </cell>
        </row>
        <row r="1831">
          <cell r="C1831">
            <v>1300003108</v>
          </cell>
          <cell r="L1831">
            <v>44888</v>
          </cell>
          <cell r="M1831">
            <v>45120</v>
          </cell>
          <cell r="N1831">
            <v>45223</v>
          </cell>
          <cell r="O1831">
            <v>45451</v>
          </cell>
          <cell r="P1831">
            <v>45454</v>
          </cell>
          <cell r="Q1831" t="e">
            <v>#N/A</v>
          </cell>
        </row>
        <row r="1832">
          <cell r="C1832">
            <v>1011263982</v>
          </cell>
          <cell r="L1832">
            <v>44857</v>
          </cell>
          <cell r="M1832">
            <v>45065</v>
          </cell>
          <cell r="N1832">
            <v>45244</v>
          </cell>
          <cell r="O1832">
            <v>45439</v>
          </cell>
          <cell r="P1832">
            <v>45439</v>
          </cell>
          <cell r="Q1832" t="e">
            <v>#N/A</v>
          </cell>
        </row>
        <row r="1833">
          <cell r="C1833">
            <v>1245080173</v>
          </cell>
          <cell r="L1833" t="e">
            <v>#N/A</v>
          </cell>
          <cell r="M1833">
            <v>45041</v>
          </cell>
          <cell r="N1833">
            <v>45223</v>
          </cell>
          <cell r="O1833">
            <v>45407</v>
          </cell>
          <cell r="P1833">
            <v>45407</v>
          </cell>
          <cell r="Q1833" t="e">
            <v>#N/A</v>
          </cell>
        </row>
        <row r="1834">
          <cell r="C1834">
            <v>1011263936</v>
          </cell>
          <cell r="L1834">
            <v>44857</v>
          </cell>
          <cell r="M1834">
            <v>45063</v>
          </cell>
          <cell r="N1834">
            <v>45230</v>
          </cell>
          <cell r="O1834">
            <v>45469</v>
          </cell>
          <cell r="P1834">
            <v>45469</v>
          </cell>
          <cell r="Q1834" t="e">
            <v>#N/A</v>
          </cell>
        </row>
        <row r="1835">
          <cell r="C1835">
            <v>1072200391</v>
          </cell>
          <cell r="L1835">
            <v>44856</v>
          </cell>
          <cell r="M1835">
            <v>45055</v>
          </cell>
          <cell r="N1835">
            <v>45307</v>
          </cell>
          <cell r="O1835" t="e">
            <v>#N/A</v>
          </cell>
          <cell r="P1835" t="e">
            <v>#N/A</v>
          </cell>
          <cell r="Q1835" t="e">
            <v>#N/A</v>
          </cell>
        </row>
        <row r="1836">
          <cell r="C1836">
            <v>1242691933</v>
          </cell>
          <cell r="L1836">
            <v>44856</v>
          </cell>
          <cell r="M1836">
            <v>45045</v>
          </cell>
          <cell r="N1836">
            <v>45227</v>
          </cell>
          <cell r="O1836" t="e">
            <v>#N/A</v>
          </cell>
          <cell r="P1836">
            <v>45455</v>
          </cell>
          <cell r="Q1836" t="e">
            <v>#N/A</v>
          </cell>
        </row>
        <row r="1837">
          <cell r="C1837">
            <v>1195468783</v>
          </cell>
          <cell r="L1837" t="e">
            <v>#N/A</v>
          </cell>
          <cell r="M1837">
            <v>45038</v>
          </cell>
          <cell r="N1837">
            <v>45222</v>
          </cell>
          <cell r="O1837">
            <v>45404</v>
          </cell>
          <cell r="P1837">
            <v>45404</v>
          </cell>
          <cell r="Q1837" t="e">
            <v>#N/A</v>
          </cell>
        </row>
        <row r="1838">
          <cell r="C1838">
            <v>1030713243</v>
          </cell>
          <cell r="L1838">
            <v>44854</v>
          </cell>
          <cell r="M1838">
            <v>45038</v>
          </cell>
          <cell r="N1838">
            <v>45250</v>
          </cell>
          <cell r="O1838" t="e">
            <v>#N/A</v>
          </cell>
          <cell r="P1838" t="e">
            <v>#N/A</v>
          </cell>
          <cell r="Q1838" t="e">
            <v>#N/A</v>
          </cell>
        </row>
        <row r="1839">
          <cell r="C1839">
            <v>1024614165</v>
          </cell>
          <cell r="L1839" t="e">
            <v>#N/A</v>
          </cell>
          <cell r="M1839">
            <v>45064</v>
          </cell>
          <cell r="N1839">
            <v>45307</v>
          </cell>
          <cell r="O1839">
            <v>45475</v>
          </cell>
          <cell r="P1839">
            <v>45475</v>
          </cell>
          <cell r="Q1839" t="e">
            <v>#N/A</v>
          </cell>
        </row>
        <row r="1840">
          <cell r="C1840">
            <v>1074833208</v>
          </cell>
          <cell r="L1840">
            <v>44853</v>
          </cell>
          <cell r="M1840">
            <v>45035</v>
          </cell>
          <cell r="N1840" t="e">
            <v>#N/A</v>
          </cell>
          <cell r="O1840">
            <v>45451</v>
          </cell>
          <cell r="P1840">
            <v>45451</v>
          </cell>
          <cell r="Q1840" t="e">
            <v>#N/A</v>
          </cell>
        </row>
        <row r="1841">
          <cell r="C1841">
            <v>1077095230</v>
          </cell>
          <cell r="L1841">
            <v>44853</v>
          </cell>
          <cell r="M1841">
            <v>45041</v>
          </cell>
          <cell r="N1841">
            <v>45237</v>
          </cell>
          <cell r="O1841" t="e">
            <v>#N/A</v>
          </cell>
          <cell r="P1841" t="e">
            <v>#N/A</v>
          </cell>
          <cell r="Q1841" t="e">
            <v>#N/A</v>
          </cell>
        </row>
        <row r="1842">
          <cell r="C1842">
            <v>1206228685</v>
          </cell>
          <cell r="L1842">
            <v>44853</v>
          </cell>
          <cell r="M1842">
            <v>45050</v>
          </cell>
          <cell r="N1842">
            <v>45238</v>
          </cell>
          <cell r="O1842" t="e">
            <v>#N/A</v>
          </cell>
          <cell r="P1842" t="e">
            <v>#N/A</v>
          </cell>
          <cell r="Q1842" t="e">
            <v>#N/A</v>
          </cell>
        </row>
        <row r="1843">
          <cell r="C1843">
            <v>1074833225</v>
          </cell>
          <cell r="L1843" t="e">
            <v>#N/A</v>
          </cell>
          <cell r="M1843">
            <v>45035</v>
          </cell>
          <cell r="N1843">
            <v>45233</v>
          </cell>
          <cell r="O1843">
            <v>45401</v>
          </cell>
          <cell r="P1843">
            <v>45401</v>
          </cell>
          <cell r="Q1843" t="e">
            <v>#N/A</v>
          </cell>
        </row>
        <row r="1844">
          <cell r="C1844">
            <v>1243763936</v>
          </cell>
          <cell r="L1844" t="e">
            <v>#N/A</v>
          </cell>
          <cell r="M1844">
            <v>45038</v>
          </cell>
          <cell r="N1844">
            <v>45226</v>
          </cell>
          <cell r="O1844">
            <v>45432</v>
          </cell>
          <cell r="P1844">
            <v>45432</v>
          </cell>
          <cell r="Q1844" t="e">
            <v>#N/A</v>
          </cell>
        </row>
        <row r="1845">
          <cell r="C1845">
            <v>1012477085</v>
          </cell>
          <cell r="L1845" t="e">
            <v>#N/A</v>
          </cell>
          <cell r="M1845">
            <v>45057</v>
          </cell>
          <cell r="N1845">
            <v>45240</v>
          </cell>
          <cell r="O1845">
            <v>45436</v>
          </cell>
          <cell r="P1845">
            <v>45436</v>
          </cell>
          <cell r="Q1845" t="e">
            <v>#N/A</v>
          </cell>
        </row>
        <row r="1846">
          <cell r="C1846">
            <v>1146151310</v>
          </cell>
          <cell r="L1846">
            <v>44851</v>
          </cell>
          <cell r="M1846">
            <v>45049</v>
          </cell>
          <cell r="N1846">
            <v>45275</v>
          </cell>
          <cell r="O1846" t="e">
            <v>#N/A</v>
          </cell>
          <cell r="P1846" t="e">
            <v>#N/A</v>
          </cell>
          <cell r="Q1846" t="e">
            <v>#N/A</v>
          </cell>
        </row>
        <row r="1847">
          <cell r="C1847">
            <v>1243763914</v>
          </cell>
          <cell r="L1847">
            <v>44851</v>
          </cell>
          <cell r="M1847">
            <v>45048</v>
          </cell>
          <cell r="N1847">
            <v>45218</v>
          </cell>
          <cell r="O1847">
            <v>45462</v>
          </cell>
          <cell r="P1847">
            <v>45462</v>
          </cell>
          <cell r="Q1847" t="e">
            <v>#N/A</v>
          </cell>
        </row>
        <row r="1848">
          <cell r="C1848">
            <v>1018520985</v>
          </cell>
          <cell r="L1848">
            <v>44850</v>
          </cell>
          <cell r="M1848">
            <v>45056</v>
          </cell>
          <cell r="N1848">
            <v>45225</v>
          </cell>
          <cell r="O1848" t="e">
            <v>#N/A</v>
          </cell>
          <cell r="P1848" t="e">
            <v>#N/A</v>
          </cell>
          <cell r="Q1848" t="e">
            <v>#N/A</v>
          </cell>
        </row>
        <row r="1849">
          <cell r="C1849">
            <v>1023423346</v>
          </cell>
          <cell r="L1849">
            <v>44850</v>
          </cell>
          <cell r="M1849">
            <v>45039</v>
          </cell>
          <cell r="N1849">
            <v>45220</v>
          </cell>
          <cell r="O1849">
            <v>45402</v>
          </cell>
          <cell r="P1849">
            <v>45402</v>
          </cell>
          <cell r="Q1849" t="e">
            <v>#N/A</v>
          </cell>
        </row>
        <row r="1850">
          <cell r="C1850">
            <v>1243763919</v>
          </cell>
          <cell r="L1850">
            <v>44850</v>
          </cell>
          <cell r="M1850">
            <v>45036</v>
          </cell>
          <cell r="N1850">
            <v>45220</v>
          </cell>
          <cell r="O1850">
            <v>45412</v>
          </cell>
          <cell r="P1850">
            <v>45412</v>
          </cell>
          <cell r="Q1850" t="e">
            <v>#N/A</v>
          </cell>
        </row>
        <row r="1851">
          <cell r="C1851">
            <v>1012477006</v>
          </cell>
          <cell r="L1851">
            <v>44849</v>
          </cell>
          <cell r="M1851">
            <v>45038</v>
          </cell>
          <cell r="N1851">
            <v>45222</v>
          </cell>
          <cell r="O1851">
            <v>45401</v>
          </cell>
          <cell r="P1851">
            <v>45401</v>
          </cell>
          <cell r="Q1851" t="e">
            <v>#N/A</v>
          </cell>
        </row>
        <row r="1852">
          <cell r="C1852">
            <v>1023991103</v>
          </cell>
          <cell r="L1852" t="e">
            <v>#N/A</v>
          </cell>
          <cell r="M1852">
            <v>45057</v>
          </cell>
          <cell r="N1852">
            <v>45217</v>
          </cell>
          <cell r="O1852" t="e">
            <v>#N/A</v>
          </cell>
          <cell r="P1852" t="e">
            <v>#N/A</v>
          </cell>
          <cell r="Q1852" t="e">
            <v>#N/A</v>
          </cell>
        </row>
        <row r="1853">
          <cell r="C1853">
            <v>1031860671</v>
          </cell>
          <cell r="L1853">
            <v>44849</v>
          </cell>
          <cell r="M1853">
            <v>45036</v>
          </cell>
          <cell r="N1853">
            <v>45231</v>
          </cell>
          <cell r="O1853">
            <v>45461</v>
          </cell>
          <cell r="P1853">
            <v>45461</v>
          </cell>
          <cell r="Q1853" t="e">
            <v>#N/A</v>
          </cell>
        </row>
        <row r="1854">
          <cell r="C1854">
            <v>1242691913</v>
          </cell>
          <cell r="L1854" t="e">
            <v>#N/A</v>
          </cell>
          <cell r="M1854">
            <v>45034</v>
          </cell>
          <cell r="N1854">
            <v>45217</v>
          </cell>
          <cell r="O1854" t="e">
            <v>#N/A</v>
          </cell>
          <cell r="P1854" t="e">
            <v>#N/A</v>
          </cell>
          <cell r="Q1854" t="e">
            <v>#N/A</v>
          </cell>
        </row>
        <row r="1855">
          <cell r="C1855">
            <v>1243763913</v>
          </cell>
          <cell r="L1855" t="e">
            <v>#N/A</v>
          </cell>
          <cell r="M1855">
            <v>45040</v>
          </cell>
          <cell r="N1855">
            <v>45216</v>
          </cell>
          <cell r="O1855">
            <v>45407</v>
          </cell>
          <cell r="P1855">
            <v>45407</v>
          </cell>
          <cell r="Q1855" t="e">
            <v>#N/A</v>
          </cell>
        </row>
        <row r="1856">
          <cell r="C1856">
            <v>1073727824</v>
          </cell>
          <cell r="L1856">
            <v>44848</v>
          </cell>
          <cell r="M1856">
            <v>45030</v>
          </cell>
          <cell r="N1856" t="e">
            <v>#N/A</v>
          </cell>
          <cell r="O1856" t="e">
            <v>#N/A</v>
          </cell>
          <cell r="P1856" t="e">
            <v>#N/A</v>
          </cell>
          <cell r="Q1856" t="e">
            <v>#N/A</v>
          </cell>
        </row>
        <row r="1857">
          <cell r="C1857">
            <v>1141380744</v>
          </cell>
          <cell r="L1857">
            <v>44848</v>
          </cell>
          <cell r="M1857">
            <v>45041</v>
          </cell>
          <cell r="N1857">
            <v>45226</v>
          </cell>
          <cell r="O1857">
            <v>45407</v>
          </cell>
          <cell r="P1857">
            <v>45407</v>
          </cell>
          <cell r="Q1857" t="e">
            <v>#N/A</v>
          </cell>
        </row>
        <row r="1858">
          <cell r="C1858">
            <v>1246848217</v>
          </cell>
          <cell r="L1858" t="e">
            <v>#N/A</v>
          </cell>
          <cell r="M1858">
            <v>45087</v>
          </cell>
          <cell r="N1858">
            <v>45297</v>
          </cell>
          <cell r="O1858" t="e">
            <v>#N/A</v>
          </cell>
          <cell r="P1858" t="e">
            <v>#N/A</v>
          </cell>
          <cell r="Q1858" t="e">
            <v>#N/A</v>
          </cell>
        </row>
        <row r="1859">
          <cell r="C1859">
            <v>1243763896</v>
          </cell>
          <cell r="L1859" t="e">
            <v>#N/A</v>
          </cell>
          <cell r="M1859">
            <v>45030</v>
          </cell>
          <cell r="N1859">
            <v>45227</v>
          </cell>
          <cell r="O1859">
            <v>45402</v>
          </cell>
          <cell r="P1859">
            <v>45402</v>
          </cell>
          <cell r="Q1859" t="e">
            <v>#N/A</v>
          </cell>
        </row>
        <row r="1860">
          <cell r="C1860">
            <v>1011263816</v>
          </cell>
          <cell r="L1860" t="e">
            <v>#N/A</v>
          </cell>
          <cell r="M1860">
            <v>45029</v>
          </cell>
          <cell r="N1860">
            <v>45273</v>
          </cell>
          <cell r="O1860">
            <v>45407</v>
          </cell>
          <cell r="P1860">
            <v>45407</v>
          </cell>
          <cell r="Q1860" t="e">
            <v>#N/A</v>
          </cell>
        </row>
        <row r="1861">
          <cell r="C1861">
            <v>1011263828</v>
          </cell>
          <cell r="L1861" t="e">
            <v>#N/A</v>
          </cell>
          <cell r="M1861">
            <v>45064</v>
          </cell>
          <cell r="N1861">
            <v>45219</v>
          </cell>
          <cell r="O1861">
            <v>45489</v>
          </cell>
          <cell r="P1861">
            <v>45489</v>
          </cell>
          <cell r="Q1861" t="e">
            <v>#N/A</v>
          </cell>
        </row>
        <row r="1862">
          <cell r="C1862">
            <v>1012927702</v>
          </cell>
          <cell r="L1862" t="e">
            <v>#N/A</v>
          </cell>
          <cell r="M1862">
            <v>45031</v>
          </cell>
          <cell r="N1862">
            <v>45232</v>
          </cell>
          <cell r="O1862">
            <v>45405</v>
          </cell>
          <cell r="P1862">
            <v>45405</v>
          </cell>
          <cell r="Q1862" t="e">
            <v>#N/A</v>
          </cell>
        </row>
        <row r="1863">
          <cell r="C1863">
            <v>1074833212</v>
          </cell>
          <cell r="L1863">
            <v>44846</v>
          </cell>
          <cell r="M1863">
            <v>45041</v>
          </cell>
          <cell r="N1863">
            <v>45211</v>
          </cell>
          <cell r="O1863" t="e">
            <v>#N/A</v>
          </cell>
          <cell r="P1863" t="e">
            <v>#N/A</v>
          </cell>
          <cell r="Q1863" t="e">
            <v>#N/A</v>
          </cell>
        </row>
        <row r="1864">
          <cell r="C1864">
            <v>1242691903</v>
          </cell>
          <cell r="L1864" t="e">
            <v>#N/A</v>
          </cell>
          <cell r="M1864">
            <v>45057</v>
          </cell>
          <cell r="N1864">
            <v>45216</v>
          </cell>
          <cell r="O1864">
            <v>45479</v>
          </cell>
          <cell r="P1864">
            <v>45479</v>
          </cell>
          <cell r="Q1864" t="e">
            <v>#N/A</v>
          </cell>
        </row>
        <row r="1865">
          <cell r="C1865">
            <v>1021403313</v>
          </cell>
          <cell r="L1865">
            <v>44845</v>
          </cell>
          <cell r="M1865">
            <v>45037</v>
          </cell>
          <cell r="N1865">
            <v>45218</v>
          </cell>
          <cell r="O1865">
            <v>45407</v>
          </cell>
          <cell r="P1865">
            <v>45407</v>
          </cell>
          <cell r="Q1865" t="e">
            <v>#N/A</v>
          </cell>
        </row>
        <row r="1866">
          <cell r="C1866">
            <v>1073727827</v>
          </cell>
          <cell r="L1866" t="e">
            <v>#N/A</v>
          </cell>
          <cell r="M1866">
            <v>45027</v>
          </cell>
          <cell r="N1866">
            <v>45217</v>
          </cell>
          <cell r="O1866" t="e">
            <v>#N/A</v>
          </cell>
          <cell r="P1866" t="e">
            <v>#N/A</v>
          </cell>
          <cell r="Q1866" t="e">
            <v>#N/A</v>
          </cell>
        </row>
        <row r="1867">
          <cell r="C1867">
            <v>1242691921</v>
          </cell>
          <cell r="L1867">
            <v>44845</v>
          </cell>
          <cell r="M1867">
            <v>45044</v>
          </cell>
          <cell r="N1867">
            <v>45224</v>
          </cell>
          <cell r="O1867">
            <v>45416</v>
          </cell>
          <cell r="P1867">
            <v>45416</v>
          </cell>
          <cell r="Q1867" t="e">
            <v>#N/A</v>
          </cell>
        </row>
        <row r="1868">
          <cell r="C1868">
            <v>1247368328</v>
          </cell>
          <cell r="L1868">
            <v>44845</v>
          </cell>
          <cell r="M1868" t="e">
            <v>#N/A</v>
          </cell>
          <cell r="N1868" t="e">
            <v>#N/A</v>
          </cell>
          <cell r="O1868" t="e">
            <v>#N/A</v>
          </cell>
          <cell r="P1868" t="e">
            <v>#N/A</v>
          </cell>
          <cell r="Q1868" t="e">
            <v>#N/A</v>
          </cell>
        </row>
        <row r="1869">
          <cell r="C1869">
            <v>22104110136649</v>
          </cell>
          <cell r="L1869" t="e">
            <v>#N/A</v>
          </cell>
          <cell r="M1869" t="e">
            <v>#N/A</v>
          </cell>
          <cell r="N1869" t="e">
            <v>#N/A</v>
          </cell>
          <cell r="O1869">
            <v>45399</v>
          </cell>
          <cell r="P1869">
            <v>45399</v>
          </cell>
          <cell r="Q1869" t="e">
            <v>#N/A</v>
          </cell>
        </row>
        <row r="1870">
          <cell r="C1870">
            <v>1012477091</v>
          </cell>
          <cell r="L1870" t="e">
            <v>#N/A</v>
          </cell>
          <cell r="M1870">
            <v>45041</v>
          </cell>
          <cell r="N1870">
            <v>45435</v>
          </cell>
          <cell r="O1870">
            <v>45435</v>
          </cell>
          <cell r="P1870">
            <v>45435</v>
          </cell>
          <cell r="Q1870" t="e">
            <v>#N/A</v>
          </cell>
        </row>
        <row r="1871">
          <cell r="C1871">
            <v>1069404501</v>
          </cell>
          <cell r="L1871" t="e">
            <v>#N/A</v>
          </cell>
          <cell r="M1871" t="e">
            <v>#N/A</v>
          </cell>
          <cell r="N1871">
            <v>45209</v>
          </cell>
          <cell r="O1871">
            <v>45398</v>
          </cell>
          <cell r="P1871">
            <v>45398</v>
          </cell>
          <cell r="Q1871" t="e">
            <v>#N/A</v>
          </cell>
        </row>
        <row r="1872">
          <cell r="C1872">
            <v>1171714020</v>
          </cell>
          <cell r="L1872" t="e">
            <v>#N/A</v>
          </cell>
          <cell r="M1872">
            <v>45056</v>
          </cell>
          <cell r="N1872">
            <v>45257</v>
          </cell>
          <cell r="O1872" t="e">
            <v>#N/A</v>
          </cell>
          <cell r="P1872" t="e">
            <v>#N/A</v>
          </cell>
          <cell r="Q1872" t="e">
            <v>#N/A</v>
          </cell>
        </row>
        <row r="1873">
          <cell r="C1873">
            <v>1242691902</v>
          </cell>
          <cell r="L1873">
            <v>44843</v>
          </cell>
          <cell r="M1873">
            <v>45027</v>
          </cell>
          <cell r="N1873">
            <v>45212</v>
          </cell>
          <cell r="O1873">
            <v>45393</v>
          </cell>
          <cell r="P1873">
            <v>45393</v>
          </cell>
          <cell r="Q1873" t="e">
            <v>#N/A</v>
          </cell>
        </row>
        <row r="1874">
          <cell r="C1874">
            <v>1023423338</v>
          </cell>
          <cell r="L1874">
            <v>44843</v>
          </cell>
          <cell r="M1874">
            <v>45062</v>
          </cell>
          <cell r="N1874">
            <v>45211</v>
          </cell>
          <cell r="O1874">
            <v>45486</v>
          </cell>
          <cell r="P1874">
            <v>45457</v>
          </cell>
          <cell r="Q1874" t="e">
            <v>#N/A</v>
          </cell>
        </row>
        <row r="1875">
          <cell r="C1875">
            <v>1074537330</v>
          </cell>
          <cell r="L1875">
            <v>44843</v>
          </cell>
          <cell r="M1875">
            <v>45035</v>
          </cell>
          <cell r="N1875" t="e">
            <v>#N/A</v>
          </cell>
          <cell r="O1875">
            <v>45390</v>
          </cell>
          <cell r="P1875">
            <v>45392</v>
          </cell>
          <cell r="Q1875" t="e">
            <v>#N/A</v>
          </cell>
        </row>
        <row r="1876">
          <cell r="C1876">
            <v>1243763903</v>
          </cell>
          <cell r="L1876">
            <v>44842</v>
          </cell>
          <cell r="M1876">
            <v>45029</v>
          </cell>
          <cell r="N1876">
            <v>45225</v>
          </cell>
          <cell r="O1876">
            <v>45394</v>
          </cell>
          <cell r="P1876">
            <v>45394</v>
          </cell>
          <cell r="Q1876" t="e">
            <v>#N/A</v>
          </cell>
        </row>
        <row r="1877">
          <cell r="C1877">
            <v>1243763960</v>
          </cell>
          <cell r="L1877">
            <v>44842</v>
          </cell>
          <cell r="M1877">
            <v>45036</v>
          </cell>
          <cell r="N1877">
            <v>45208</v>
          </cell>
          <cell r="O1877" t="e">
            <v>#N/A</v>
          </cell>
          <cell r="P1877" t="e">
            <v>#N/A</v>
          </cell>
          <cell r="Q1877" t="e">
            <v>#N/A</v>
          </cell>
        </row>
        <row r="1878">
          <cell r="C1878">
            <v>1171714018</v>
          </cell>
          <cell r="L1878">
            <v>44841</v>
          </cell>
          <cell r="M1878">
            <v>45041</v>
          </cell>
          <cell r="N1878">
            <v>45310</v>
          </cell>
          <cell r="O1878">
            <v>45407</v>
          </cell>
          <cell r="P1878">
            <v>45407</v>
          </cell>
          <cell r="Q1878" t="e">
            <v>#N/A</v>
          </cell>
        </row>
        <row r="1879">
          <cell r="C1879">
            <v>1206228638</v>
          </cell>
          <cell r="L1879">
            <v>44860</v>
          </cell>
          <cell r="M1879">
            <v>45033</v>
          </cell>
          <cell r="N1879" t="e">
            <v>#N/A</v>
          </cell>
          <cell r="O1879">
            <v>45412</v>
          </cell>
          <cell r="P1879">
            <v>45412</v>
          </cell>
          <cell r="Q1879" t="e">
            <v>#N/A</v>
          </cell>
        </row>
        <row r="1880">
          <cell r="C1880">
            <v>1243763861</v>
          </cell>
          <cell r="L1880">
            <v>44849</v>
          </cell>
          <cell r="M1880">
            <v>45075</v>
          </cell>
          <cell r="N1880">
            <v>45349</v>
          </cell>
          <cell r="O1880" t="e">
            <v>#N/A</v>
          </cell>
          <cell r="P1880" t="e">
            <v>#N/A</v>
          </cell>
          <cell r="Q1880" t="e">
            <v>#N/A</v>
          </cell>
        </row>
        <row r="1881">
          <cell r="C1881">
            <v>1243763878</v>
          </cell>
          <cell r="L1881" t="e">
            <v>#N/A</v>
          </cell>
          <cell r="M1881">
            <v>45034</v>
          </cell>
          <cell r="N1881">
            <v>45212</v>
          </cell>
          <cell r="O1881">
            <v>45469</v>
          </cell>
          <cell r="P1881">
            <v>45469</v>
          </cell>
          <cell r="Q1881" t="e">
            <v>#N/A</v>
          </cell>
        </row>
        <row r="1882">
          <cell r="C1882">
            <v>1022452194</v>
          </cell>
          <cell r="L1882" t="e">
            <v>#N/A</v>
          </cell>
          <cell r="M1882">
            <v>45030</v>
          </cell>
          <cell r="N1882">
            <v>45220</v>
          </cell>
          <cell r="O1882">
            <v>45408</v>
          </cell>
          <cell r="P1882">
            <v>45408</v>
          </cell>
          <cell r="Q1882" t="e">
            <v>#N/A</v>
          </cell>
        </row>
        <row r="1883">
          <cell r="C1883">
            <v>1030713463</v>
          </cell>
          <cell r="L1883" t="e">
            <v>#N/A</v>
          </cell>
          <cell r="M1883" t="e">
            <v>#N/A</v>
          </cell>
          <cell r="N1883">
            <v>45209</v>
          </cell>
          <cell r="O1883" t="e">
            <v>#N/A</v>
          </cell>
          <cell r="P1883" t="e">
            <v>#N/A</v>
          </cell>
          <cell r="Q1883" t="e">
            <v>#N/A</v>
          </cell>
        </row>
        <row r="1884">
          <cell r="C1884">
            <v>1072200373</v>
          </cell>
          <cell r="L1884">
            <v>44840</v>
          </cell>
          <cell r="M1884">
            <v>45176</v>
          </cell>
          <cell r="N1884">
            <v>45238</v>
          </cell>
          <cell r="O1884" t="e">
            <v>#N/A</v>
          </cell>
          <cell r="P1884" t="e">
            <v>#N/A</v>
          </cell>
          <cell r="Q1884" t="e">
            <v>#N/A</v>
          </cell>
        </row>
        <row r="1885">
          <cell r="C1885">
            <v>1243763840</v>
          </cell>
          <cell r="L1885" t="e">
            <v>#N/A</v>
          </cell>
          <cell r="M1885">
            <v>45029</v>
          </cell>
          <cell r="N1885" t="e">
            <v>#N/A</v>
          </cell>
          <cell r="O1885">
            <v>45397</v>
          </cell>
          <cell r="P1885">
            <v>45397</v>
          </cell>
          <cell r="Q1885" t="e">
            <v>#N/A</v>
          </cell>
        </row>
        <row r="1886">
          <cell r="C1886">
            <v>1011263767</v>
          </cell>
          <cell r="L1886">
            <v>44839</v>
          </cell>
          <cell r="M1886">
            <v>45026</v>
          </cell>
          <cell r="N1886">
            <v>45216</v>
          </cell>
          <cell r="O1886">
            <v>45393</v>
          </cell>
          <cell r="P1886">
            <v>45393</v>
          </cell>
          <cell r="Q1886" t="e">
            <v>#N/A</v>
          </cell>
        </row>
        <row r="1887">
          <cell r="C1887">
            <v>1073727847</v>
          </cell>
          <cell r="L1887">
            <v>44838</v>
          </cell>
          <cell r="M1887">
            <v>45057</v>
          </cell>
          <cell r="N1887">
            <v>45237</v>
          </cell>
          <cell r="O1887" t="e">
            <v>#N/A</v>
          </cell>
          <cell r="P1887" t="e">
            <v>#N/A</v>
          </cell>
          <cell r="Q1887" t="e">
            <v>#N/A</v>
          </cell>
        </row>
        <row r="1888">
          <cell r="C1888">
            <v>1243763821</v>
          </cell>
          <cell r="L1888" t="e">
            <v>#N/A</v>
          </cell>
          <cell r="M1888">
            <v>45028</v>
          </cell>
          <cell r="N1888">
            <v>45217</v>
          </cell>
          <cell r="O1888">
            <v>45414</v>
          </cell>
          <cell r="P1888">
            <v>45414</v>
          </cell>
          <cell r="Q1888" t="e">
            <v>#N/A</v>
          </cell>
        </row>
        <row r="1889">
          <cell r="C1889">
            <v>1074833166</v>
          </cell>
          <cell r="L1889">
            <v>44838</v>
          </cell>
          <cell r="M1889">
            <v>45021</v>
          </cell>
          <cell r="N1889">
            <v>45234</v>
          </cell>
          <cell r="O1889">
            <v>45388</v>
          </cell>
          <cell r="P1889">
            <v>45388</v>
          </cell>
          <cell r="Q1889" t="e">
            <v>#N/A</v>
          </cell>
        </row>
        <row r="1890">
          <cell r="C1890">
            <v>1242691954</v>
          </cell>
          <cell r="L1890">
            <v>44837</v>
          </cell>
          <cell r="M1890">
            <v>45027</v>
          </cell>
          <cell r="N1890">
            <v>45223</v>
          </cell>
          <cell r="O1890" t="e">
            <v>#N/A</v>
          </cell>
          <cell r="P1890" t="e">
            <v>#N/A</v>
          </cell>
          <cell r="Q1890" t="e">
            <v>#N/A</v>
          </cell>
        </row>
        <row r="1891">
          <cell r="C1891">
            <v>1243763806</v>
          </cell>
          <cell r="L1891">
            <v>44837</v>
          </cell>
          <cell r="M1891">
            <v>45033</v>
          </cell>
          <cell r="N1891">
            <v>45202</v>
          </cell>
          <cell r="O1891" t="e">
            <v>#N/A</v>
          </cell>
          <cell r="P1891" t="e">
            <v>#N/A</v>
          </cell>
          <cell r="Q1891" t="e">
            <v>#N/A</v>
          </cell>
        </row>
        <row r="1892">
          <cell r="C1892">
            <v>1142115612</v>
          </cell>
          <cell r="L1892" t="e">
            <v>#N/A</v>
          </cell>
          <cell r="M1892" t="e">
            <v>#N/A</v>
          </cell>
          <cell r="N1892" t="e">
            <v>#N/A</v>
          </cell>
          <cell r="O1892" t="e">
            <v>#N/A</v>
          </cell>
          <cell r="P1892" t="e">
            <v>#N/A</v>
          </cell>
          <cell r="Q1892" t="e">
            <v>#N/A</v>
          </cell>
        </row>
        <row r="1893">
          <cell r="C1893">
            <v>1011263738</v>
          </cell>
          <cell r="L1893">
            <v>44836</v>
          </cell>
          <cell r="M1893">
            <v>45020</v>
          </cell>
          <cell r="N1893">
            <v>45247</v>
          </cell>
          <cell r="O1893">
            <v>45398</v>
          </cell>
          <cell r="P1893">
            <v>45398</v>
          </cell>
          <cell r="Q1893" t="e">
            <v>#N/A</v>
          </cell>
        </row>
        <row r="1894">
          <cell r="C1894">
            <v>1011263746</v>
          </cell>
          <cell r="L1894">
            <v>44836</v>
          </cell>
          <cell r="M1894">
            <v>45019</v>
          </cell>
          <cell r="N1894">
            <v>45204</v>
          </cell>
          <cell r="O1894">
            <v>45394</v>
          </cell>
          <cell r="P1894">
            <v>45394</v>
          </cell>
          <cell r="Q1894" t="e">
            <v>#N/A</v>
          </cell>
        </row>
        <row r="1895">
          <cell r="C1895">
            <v>1023423305</v>
          </cell>
          <cell r="L1895" t="e">
            <v>#N/A</v>
          </cell>
          <cell r="M1895">
            <v>45093</v>
          </cell>
          <cell r="N1895">
            <v>45282</v>
          </cell>
          <cell r="O1895">
            <v>45485</v>
          </cell>
          <cell r="P1895">
            <v>45460</v>
          </cell>
          <cell r="Q1895" t="e">
            <v>#N/A</v>
          </cell>
        </row>
        <row r="1896">
          <cell r="C1896">
            <v>1024613987</v>
          </cell>
          <cell r="L1896">
            <v>44836</v>
          </cell>
          <cell r="M1896">
            <v>45030</v>
          </cell>
          <cell r="N1896">
            <v>45212</v>
          </cell>
          <cell r="O1896">
            <v>45399</v>
          </cell>
          <cell r="P1896">
            <v>45399</v>
          </cell>
          <cell r="Q1896" t="e">
            <v>#N/A</v>
          </cell>
        </row>
        <row r="1897">
          <cell r="C1897">
            <v>1246948136</v>
          </cell>
          <cell r="L1897" t="e">
            <v>#N/A</v>
          </cell>
          <cell r="M1897" t="e">
            <v>#N/A</v>
          </cell>
          <cell r="N1897">
            <v>45373</v>
          </cell>
          <cell r="O1897" t="e">
            <v>#N/A</v>
          </cell>
          <cell r="P1897" t="e">
            <v>#N/A</v>
          </cell>
          <cell r="Q1897" t="e">
            <v>#N/A</v>
          </cell>
        </row>
        <row r="1898">
          <cell r="C1898">
            <v>1023423303</v>
          </cell>
          <cell r="L1898">
            <v>44835</v>
          </cell>
          <cell r="M1898">
            <v>45019</v>
          </cell>
          <cell r="N1898">
            <v>45261</v>
          </cell>
          <cell r="O1898">
            <v>45387</v>
          </cell>
          <cell r="P1898">
            <v>45387</v>
          </cell>
          <cell r="Q1898" t="e">
            <v>#N/A</v>
          </cell>
        </row>
        <row r="1899">
          <cell r="C1899">
            <v>1027545107</v>
          </cell>
          <cell r="L1899">
            <v>44835</v>
          </cell>
          <cell r="M1899">
            <v>45105</v>
          </cell>
          <cell r="N1899">
            <v>45238</v>
          </cell>
          <cell r="O1899">
            <v>45477</v>
          </cell>
          <cell r="P1899" t="e">
            <v>#N/A</v>
          </cell>
          <cell r="Q1899" t="e">
            <v>#N/A</v>
          </cell>
        </row>
        <row r="1900">
          <cell r="C1900">
            <v>1032516050</v>
          </cell>
          <cell r="L1900">
            <v>44835</v>
          </cell>
          <cell r="M1900">
            <v>45031</v>
          </cell>
          <cell r="N1900">
            <v>45278</v>
          </cell>
          <cell r="O1900">
            <v>45406</v>
          </cell>
          <cell r="P1900">
            <v>45406</v>
          </cell>
          <cell r="Q1900" t="e">
            <v>#N/A</v>
          </cell>
        </row>
        <row r="1901">
          <cell r="C1901">
            <v>1070995206</v>
          </cell>
          <cell r="L1901" t="e">
            <v>#N/A</v>
          </cell>
          <cell r="M1901">
            <v>45072</v>
          </cell>
          <cell r="N1901">
            <v>45251</v>
          </cell>
          <cell r="O1901">
            <v>45387</v>
          </cell>
          <cell r="P1901">
            <v>45387</v>
          </cell>
          <cell r="Q1901" t="e">
            <v>#N/A</v>
          </cell>
        </row>
        <row r="1902">
          <cell r="C1902">
            <v>1242691886</v>
          </cell>
          <cell r="L1902">
            <v>44835</v>
          </cell>
          <cell r="M1902">
            <v>45017</v>
          </cell>
          <cell r="N1902">
            <v>45217</v>
          </cell>
          <cell r="O1902">
            <v>45447</v>
          </cell>
          <cell r="P1902">
            <v>45447</v>
          </cell>
          <cell r="Q1902" t="e">
            <v>#N/A</v>
          </cell>
        </row>
        <row r="1903">
          <cell r="C1903">
            <v>1243763839</v>
          </cell>
          <cell r="L1903" t="e">
            <v>#N/A</v>
          </cell>
          <cell r="M1903">
            <v>45019</v>
          </cell>
          <cell r="N1903">
            <v>45206</v>
          </cell>
          <cell r="O1903">
            <v>45385</v>
          </cell>
          <cell r="P1903">
            <v>45385</v>
          </cell>
          <cell r="Q1903" t="e">
            <v>#N/A</v>
          </cell>
        </row>
        <row r="1904">
          <cell r="C1904">
            <v>1011263811</v>
          </cell>
          <cell r="L1904" t="e">
            <v>#N/A</v>
          </cell>
          <cell r="M1904">
            <v>45048</v>
          </cell>
          <cell r="N1904">
            <v>45436</v>
          </cell>
          <cell r="O1904" t="e">
            <v>#N/A</v>
          </cell>
          <cell r="P1904" t="e">
            <v>#N/A</v>
          </cell>
          <cell r="Q1904" t="e">
            <v>#N/A</v>
          </cell>
        </row>
        <row r="1905">
          <cell r="C1905">
            <v>1023990982</v>
          </cell>
          <cell r="L1905">
            <v>44834</v>
          </cell>
          <cell r="M1905">
            <v>45016</v>
          </cell>
          <cell r="N1905">
            <v>45203</v>
          </cell>
          <cell r="O1905">
            <v>45386</v>
          </cell>
          <cell r="P1905">
            <v>45386</v>
          </cell>
          <cell r="Q1905" t="e">
            <v>#N/A</v>
          </cell>
        </row>
        <row r="1906">
          <cell r="C1906">
            <v>1024613986</v>
          </cell>
          <cell r="L1906">
            <v>44834</v>
          </cell>
          <cell r="M1906">
            <v>45026</v>
          </cell>
          <cell r="N1906">
            <v>45201</v>
          </cell>
          <cell r="O1906">
            <v>45392</v>
          </cell>
          <cell r="P1906">
            <v>45392</v>
          </cell>
          <cell r="Q1906" t="e">
            <v>#N/A</v>
          </cell>
        </row>
        <row r="1907">
          <cell r="C1907">
            <v>1141380686</v>
          </cell>
          <cell r="L1907">
            <v>44834</v>
          </cell>
          <cell r="M1907">
            <v>45015</v>
          </cell>
          <cell r="N1907">
            <v>45231</v>
          </cell>
          <cell r="O1907">
            <v>45404</v>
          </cell>
          <cell r="P1907">
            <v>45404</v>
          </cell>
          <cell r="Q1907" t="e">
            <v>#N/A</v>
          </cell>
        </row>
        <row r="1908">
          <cell r="C1908">
            <v>1242691929</v>
          </cell>
          <cell r="L1908">
            <v>44835</v>
          </cell>
          <cell r="M1908">
            <v>45015</v>
          </cell>
          <cell r="N1908">
            <v>45223</v>
          </cell>
          <cell r="O1908">
            <v>45391</v>
          </cell>
          <cell r="P1908">
            <v>45391</v>
          </cell>
          <cell r="Q1908" t="e">
            <v>#N/A</v>
          </cell>
        </row>
        <row r="1909">
          <cell r="C1909">
            <v>1016122247</v>
          </cell>
          <cell r="L1909" t="e">
            <v>#N/A</v>
          </cell>
          <cell r="M1909">
            <v>45021</v>
          </cell>
          <cell r="N1909">
            <v>45306</v>
          </cell>
          <cell r="O1909">
            <v>45477</v>
          </cell>
          <cell r="P1909">
            <v>45477</v>
          </cell>
          <cell r="Q1909" t="e">
            <v>#N/A</v>
          </cell>
        </row>
        <row r="1910">
          <cell r="C1910">
            <v>1021403275</v>
          </cell>
          <cell r="L1910" t="e">
            <v>#N/A</v>
          </cell>
          <cell r="M1910">
            <v>45038</v>
          </cell>
          <cell r="N1910">
            <v>45219</v>
          </cell>
          <cell r="O1910">
            <v>45491</v>
          </cell>
          <cell r="P1910">
            <v>45491</v>
          </cell>
          <cell r="Q1910" t="e">
            <v>#N/A</v>
          </cell>
        </row>
        <row r="1911">
          <cell r="C1911">
            <v>1074833175</v>
          </cell>
          <cell r="L1911">
            <v>44833</v>
          </cell>
          <cell r="M1911">
            <v>45027</v>
          </cell>
          <cell r="N1911">
            <v>45208</v>
          </cell>
          <cell r="O1911">
            <v>45412</v>
          </cell>
          <cell r="P1911">
            <v>45412</v>
          </cell>
          <cell r="Q1911" t="e">
            <v>#N/A</v>
          </cell>
        </row>
        <row r="1912">
          <cell r="C1912">
            <v>1246848206</v>
          </cell>
          <cell r="L1912">
            <v>44833</v>
          </cell>
          <cell r="M1912">
            <v>45030</v>
          </cell>
          <cell r="N1912">
            <v>45204</v>
          </cell>
          <cell r="O1912">
            <v>45442</v>
          </cell>
          <cell r="P1912">
            <v>45442</v>
          </cell>
          <cell r="Q1912" t="e">
            <v>#N/A</v>
          </cell>
        </row>
        <row r="1913">
          <cell r="C1913">
            <v>1011263724</v>
          </cell>
          <cell r="L1913">
            <v>44832</v>
          </cell>
          <cell r="M1913">
            <v>45017</v>
          </cell>
          <cell r="N1913">
            <v>45201</v>
          </cell>
          <cell r="O1913">
            <v>45385</v>
          </cell>
          <cell r="P1913">
            <v>45385</v>
          </cell>
          <cell r="Q1913" t="e">
            <v>#N/A</v>
          </cell>
        </row>
        <row r="1914">
          <cell r="C1914">
            <v>1074537318</v>
          </cell>
          <cell r="L1914">
            <v>44832</v>
          </cell>
          <cell r="M1914">
            <v>45017</v>
          </cell>
          <cell r="N1914">
            <v>45227</v>
          </cell>
          <cell r="O1914">
            <v>45430</v>
          </cell>
          <cell r="P1914">
            <v>45430</v>
          </cell>
          <cell r="Q1914" t="e">
            <v>#N/A</v>
          </cell>
        </row>
        <row r="1915">
          <cell r="C1915">
            <v>1076751055</v>
          </cell>
          <cell r="L1915">
            <v>44833</v>
          </cell>
          <cell r="M1915">
            <v>45027</v>
          </cell>
          <cell r="N1915">
            <v>45202</v>
          </cell>
          <cell r="O1915">
            <v>45421</v>
          </cell>
          <cell r="P1915">
            <v>45421</v>
          </cell>
          <cell r="Q1915" t="e">
            <v>#N/A</v>
          </cell>
        </row>
        <row r="1916">
          <cell r="C1916">
            <v>1242692033</v>
          </cell>
          <cell r="L1916" t="e">
            <v>#N/A</v>
          </cell>
          <cell r="M1916">
            <v>45038</v>
          </cell>
          <cell r="N1916">
            <v>45364</v>
          </cell>
          <cell r="O1916" t="e">
            <v>#N/A</v>
          </cell>
          <cell r="P1916" t="e">
            <v>#N/A</v>
          </cell>
          <cell r="Q1916" t="e">
            <v>#N/A</v>
          </cell>
        </row>
        <row r="1917">
          <cell r="C1917">
            <v>1033832268</v>
          </cell>
          <cell r="L1917">
            <v>44831</v>
          </cell>
          <cell r="M1917">
            <v>45013</v>
          </cell>
          <cell r="N1917" t="e">
            <v>#N/A</v>
          </cell>
          <cell r="O1917" t="e">
            <v>#N/A</v>
          </cell>
          <cell r="P1917" t="e">
            <v>#N/A</v>
          </cell>
          <cell r="Q1917" t="e">
            <v>#N/A</v>
          </cell>
        </row>
        <row r="1918">
          <cell r="C1918">
            <v>1023423265</v>
          </cell>
          <cell r="L1918">
            <v>44830</v>
          </cell>
          <cell r="M1918">
            <v>45014</v>
          </cell>
          <cell r="N1918">
            <v>45202</v>
          </cell>
          <cell r="O1918" t="e">
            <v>#N/A</v>
          </cell>
          <cell r="P1918" t="e">
            <v>#N/A</v>
          </cell>
          <cell r="Q1918" t="e">
            <v>#N/A</v>
          </cell>
        </row>
        <row r="1919">
          <cell r="C1919">
            <v>1073727820</v>
          </cell>
          <cell r="L1919">
            <v>44830</v>
          </cell>
          <cell r="M1919">
            <v>45021</v>
          </cell>
          <cell r="N1919">
            <v>45201</v>
          </cell>
          <cell r="O1919">
            <v>45387</v>
          </cell>
          <cell r="P1919">
            <v>45387</v>
          </cell>
          <cell r="Q1919" t="e">
            <v>#N/A</v>
          </cell>
        </row>
        <row r="1920">
          <cell r="C1920">
            <v>1247368323</v>
          </cell>
          <cell r="L1920">
            <v>44830</v>
          </cell>
          <cell r="M1920">
            <v>45077</v>
          </cell>
          <cell r="N1920">
            <v>45250</v>
          </cell>
          <cell r="O1920" t="e">
            <v>#N/A</v>
          </cell>
          <cell r="P1920" t="e">
            <v>#N/A</v>
          </cell>
          <cell r="Q1920" t="e">
            <v>#N/A</v>
          </cell>
        </row>
        <row r="1921">
          <cell r="C1921">
            <v>1011263714</v>
          </cell>
          <cell r="L1921">
            <v>44829</v>
          </cell>
          <cell r="M1921">
            <v>45052</v>
          </cell>
          <cell r="N1921">
            <v>45339</v>
          </cell>
          <cell r="O1921" t="e">
            <v>#N/A</v>
          </cell>
          <cell r="P1921" t="e">
            <v>#N/A</v>
          </cell>
          <cell r="Q1921" t="e">
            <v>#N/A</v>
          </cell>
        </row>
        <row r="1922">
          <cell r="C1922">
            <v>1012477015</v>
          </cell>
          <cell r="L1922">
            <v>44829</v>
          </cell>
          <cell r="M1922">
            <v>45034</v>
          </cell>
          <cell r="N1922">
            <v>45217</v>
          </cell>
          <cell r="O1922">
            <v>45408</v>
          </cell>
          <cell r="P1922">
            <v>45408</v>
          </cell>
          <cell r="Q1922" t="e">
            <v>#N/A</v>
          </cell>
        </row>
        <row r="1923">
          <cell r="C1923">
            <v>1028703415</v>
          </cell>
          <cell r="L1923">
            <v>44853</v>
          </cell>
          <cell r="M1923">
            <v>45029</v>
          </cell>
          <cell r="N1923">
            <v>45198</v>
          </cell>
          <cell r="O1923">
            <v>45401</v>
          </cell>
          <cell r="P1923">
            <v>45401</v>
          </cell>
          <cell r="Q1923" t="e">
            <v>#N/A</v>
          </cell>
        </row>
        <row r="1924">
          <cell r="C1924">
            <v>1074833138</v>
          </cell>
          <cell r="L1924" t="e">
            <v>#N/A</v>
          </cell>
          <cell r="M1924">
            <v>45042</v>
          </cell>
          <cell r="N1924">
            <v>45317</v>
          </cell>
          <cell r="O1924" t="e">
            <v>#N/A</v>
          </cell>
          <cell r="P1924" t="e">
            <v>#N/A</v>
          </cell>
          <cell r="Q1924" t="e">
            <v>#N/A</v>
          </cell>
        </row>
        <row r="1925">
          <cell r="C1925">
            <v>1074833148</v>
          </cell>
          <cell r="L1925" t="e">
            <v>#N/A</v>
          </cell>
          <cell r="M1925">
            <v>45012</v>
          </cell>
          <cell r="N1925">
            <v>45195</v>
          </cell>
          <cell r="O1925">
            <v>45399</v>
          </cell>
          <cell r="P1925">
            <v>45399</v>
          </cell>
          <cell r="Q1925" t="e">
            <v>#N/A</v>
          </cell>
        </row>
        <row r="1926">
          <cell r="C1926">
            <v>1074833150</v>
          </cell>
          <cell r="L1926">
            <v>44829</v>
          </cell>
          <cell r="M1926">
            <v>45056</v>
          </cell>
          <cell r="N1926">
            <v>45237</v>
          </cell>
          <cell r="O1926">
            <v>45476</v>
          </cell>
          <cell r="P1926">
            <v>45476</v>
          </cell>
          <cell r="Q1926" t="e">
            <v>#N/A</v>
          </cell>
        </row>
        <row r="1927">
          <cell r="C1927">
            <v>1074833153</v>
          </cell>
          <cell r="L1927">
            <v>44829</v>
          </cell>
          <cell r="M1927">
            <v>45010</v>
          </cell>
          <cell r="N1927">
            <v>45233</v>
          </cell>
          <cell r="O1927">
            <v>45378</v>
          </cell>
          <cell r="P1927">
            <v>45378</v>
          </cell>
          <cell r="Q1927" t="e">
            <v>#N/A</v>
          </cell>
        </row>
        <row r="1928">
          <cell r="C1928">
            <v>1012476857</v>
          </cell>
          <cell r="L1928">
            <v>44828</v>
          </cell>
          <cell r="M1928">
            <v>45037</v>
          </cell>
          <cell r="N1928">
            <v>45233</v>
          </cell>
          <cell r="O1928">
            <v>45428</v>
          </cell>
          <cell r="P1928">
            <v>45428</v>
          </cell>
          <cell r="Q1928" t="e">
            <v>#N/A</v>
          </cell>
        </row>
        <row r="1929">
          <cell r="C1929">
            <v>1023423335</v>
          </cell>
          <cell r="L1929">
            <v>44828</v>
          </cell>
          <cell r="M1929">
            <v>45026</v>
          </cell>
          <cell r="N1929">
            <v>45204</v>
          </cell>
          <cell r="O1929">
            <v>45401</v>
          </cell>
          <cell r="P1929">
            <v>45401</v>
          </cell>
          <cell r="Q1929" t="e">
            <v>#N/A</v>
          </cell>
        </row>
        <row r="1930">
          <cell r="C1930">
            <v>1032516021</v>
          </cell>
          <cell r="L1930">
            <v>44828</v>
          </cell>
          <cell r="M1930">
            <v>45020</v>
          </cell>
          <cell r="N1930">
            <v>45203</v>
          </cell>
          <cell r="O1930">
            <v>45390</v>
          </cell>
          <cell r="P1930">
            <v>45390</v>
          </cell>
          <cell r="Q1930" t="e">
            <v>#N/A</v>
          </cell>
        </row>
        <row r="1931">
          <cell r="C1931">
            <v>1242691896</v>
          </cell>
          <cell r="L1931">
            <v>44828</v>
          </cell>
          <cell r="M1931">
            <v>45100</v>
          </cell>
          <cell r="N1931">
            <v>45199</v>
          </cell>
          <cell r="O1931">
            <v>45460</v>
          </cell>
          <cell r="P1931">
            <v>45460</v>
          </cell>
          <cell r="Q1931" t="e">
            <v>#N/A</v>
          </cell>
        </row>
        <row r="1932">
          <cell r="C1932">
            <v>1246799155</v>
          </cell>
          <cell r="L1932" t="e">
            <v>#N/A</v>
          </cell>
          <cell r="M1932">
            <v>45065</v>
          </cell>
          <cell r="N1932">
            <v>45234</v>
          </cell>
          <cell r="O1932">
            <v>45451</v>
          </cell>
          <cell r="P1932">
            <v>45451</v>
          </cell>
          <cell r="Q1932" t="e">
            <v>#N/A</v>
          </cell>
        </row>
        <row r="1933">
          <cell r="C1933">
            <v>1246948104</v>
          </cell>
          <cell r="L1933" t="e">
            <v>#N/A</v>
          </cell>
          <cell r="M1933">
            <v>45012</v>
          </cell>
          <cell r="N1933">
            <v>45196</v>
          </cell>
          <cell r="O1933">
            <v>45378</v>
          </cell>
          <cell r="P1933">
            <v>45378</v>
          </cell>
          <cell r="Q1933" t="e">
            <v>#N/A</v>
          </cell>
        </row>
        <row r="1934">
          <cell r="C1934">
            <v>1074833158</v>
          </cell>
          <cell r="L1934">
            <v>44827</v>
          </cell>
          <cell r="M1934">
            <v>45029</v>
          </cell>
          <cell r="N1934">
            <v>45222</v>
          </cell>
          <cell r="O1934" t="e">
            <v>#N/A</v>
          </cell>
          <cell r="P1934" t="e">
            <v>#N/A</v>
          </cell>
          <cell r="Q1934" t="e">
            <v>#N/A</v>
          </cell>
        </row>
        <row r="1935">
          <cell r="C1935">
            <v>1141380677</v>
          </cell>
          <cell r="L1935" t="e">
            <v>#N/A</v>
          </cell>
          <cell r="M1935">
            <v>45037</v>
          </cell>
          <cell r="N1935" t="e">
            <v>#N/A</v>
          </cell>
          <cell r="O1935" t="e">
            <v>#N/A</v>
          </cell>
          <cell r="P1935" t="e">
            <v>#N/A</v>
          </cell>
          <cell r="Q1935" t="e">
            <v>#N/A</v>
          </cell>
        </row>
        <row r="1936">
          <cell r="C1936">
            <v>1233521724</v>
          </cell>
          <cell r="L1936" t="e">
            <v>#N/A</v>
          </cell>
          <cell r="M1936">
            <v>45027</v>
          </cell>
          <cell r="N1936">
            <v>45208</v>
          </cell>
          <cell r="O1936">
            <v>45433</v>
          </cell>
          <cell r="P1936">
            <v>45433</v>
          </cell>
          <cell r="Q1936" t="e">
            <v>#N/A</v>
          </cell>
        </row>
        <row r="1937">
          <cell r="C1937">
            <v>1012476779</v>
          </cell>
          <cell r="L1937">
            <v>44826</v>
          </cell>
          <cell r="M1937">
            <v>45016</v>
          </cell>
          <cell r="N1937">
            <v>45191</v>
          </cell>
          <cell r="O1937">
            <v>45395</v>
          </cell>
          <cell r="P1937">
            <v>45395</v>
          </cell>
          <cell r="Q1937" t="e">
            <v>#N/A</v>
          </cell>
        </row>
        <row r="1938">
          <cell r="C1938">
            <v>1034405552</v>
          </cell>
          <cell r="L1938">
            <v>44826</v>
          </cell>
          <cell r="M1938">
            <v>45019</v>
          </cell>
          <cell r="N1938">
            <v>45216</v>
          </cell>
          <cell r="O1938">
            <v>45402</v>
          </cell>
          <cell r="P1938">
            <v>45402</v>
          </cell>
          <cell r="Q1938" t="e">
            <v>#N/A</v>
          </cell>
        </row>
        <row r="1939">
          <cell r="C1939">
            <v>1034672906</v>
          </cell>
          <cell r="L1939">
            <v>44826</v>
          </cell>
          <cell r="M1939">
            <v>45064</v>
          </cell>
          <cell r="N1939">
            <v>45196</v>
          </cell>
          <cell r="O1939">
            <v>45476</v>
          </cell>
          <cell r="P1939">
            <v>45476</v>
          </cell>
          <cell r="Q1939" t="e">
            <v>#N/A</v>
          </cell>
        </row>
        <row r="1940">
          <cell r="C1940">
            <v>1074833198</v>
          </cell>
          <cell r="L1940" t="e">
            <v>#N/A</v>
          </cell>
          <cell r="M1940">
            <v>45120</v>
          </cell>
          <cell r="N1940">
            <v>45216</v>
          </cell>
          <cell r="O1940" t="e">
            <v>#N/A</v>
          </cell>
          <cell r="P1940" t="e">
            <v>#N/A</v>
          </cell>
          <cell r="Q1940" t="e">
            <v>#N/A</v>
          </cell>
        </row>
        <row r="1941">
          <cell r="C1941">
            <v>1171713992</v>
          </cell>
          <cell r="L1941" t="e">
            <v>#N/A</v>
          </cell>
          <cell r="M1941" t="e">
            <v>#N/A</v>
          </cell>
          <cell r="N1941">
            <v>45195</v>
          </cell>
          <cell r="O1941">
            <v>45383</v>
          </cell>
          <cell r="P1941">
            <v>45383</v>
          </cell>
          <cell r="Q1941" t="e">
            <v>#N/A</v>
          </cell>
        </row>
        <row r="1942">
          <cell r="C1942">
            <v>1242691880</v>
          </cell>
          <cell r="L1942">
            <v>44826</v>
          </cell>
          <cell r="M1942">
            <v>45013</v>
          </cell>
          <cell r="N1942">
            <v>45196</v>
          </cell>
          <cell r="O1942" t="e">
            <v>#N/A</v>
          </cell>
          <cell r="P1942" t="e">
            <v>#N/A</v>
          </cell>
          <cell r="Q1942" t="e">
            <v>#N/A</v>
          </cell>
        </row>
        <row r="1943">
          <cell r="C1943">
            <v>1246948119</v>
          </cell>
          <cell r="L1943" t="e">
            <v>#N/A</v>
          </cell>
          <cell r="M1943" t="e">
            <v>#N/A</v>
          </cell>
          <cell r="N1943" t="e">
            <v>#N/A</v>
          </cell>
          <cell r="O1943">
            <v>45387</v>
          </cell>
          <cell r="P1943">
            <v>45387</v>
          </cell>
          <cell r="Q1943" t="e">
            <v>#N/A</v>
          </cell>
        </row>
        <row r="1944">
          <cell r="C1944">
            <v>1243763707</v>
          </cell>
          <cell r="L1944">
            <v>44825</v>
          </cell>
          <cell r="M1944">
            <v>45007</v>
          </cell>
          <cell r="N1944">
            <v>45192</v>
          </cell>
          <cell r="O1944">
            <v>45388</v>
          </cell>
          <cell r="P1944">
            <v>45388</v>
          </cell>
          <cell r="Q1944" t="e">
            <v>#N/A</v>
          </cell>
        </row>
        <row r="1945">
          <cell r="C1945">
            <v>1024613876</v>
          </cell>
          <cell r="L1945">
            <v>44824</v>
          </cell>
          <cell r="M1945">
            <v>45008</v>
          </cell>
          <cell r="N1945">
            <v>45189</v>
          </cell>
          <cell r="O1945">
            <v>45374</v>
          </cell>
          <cell r="P1945">
            <v>45374</v>
          </cell>
          <cell r="Q1945" t="e">
            <v>#N/A</v>
          </cell>
        </row>
        <row r="1946">
          <cell r="C1946">
            <v>1072200339</v>
          </cell>
          <cell r="L1946">
            <v>44824</v>
          </cell>
          <cell r="M1946">
            <v>45030</v>
          </cell>
          <cell r="N1946">
            <v>45219</v>
          </cell>
          <cell r="O1946">
            <v>45503</v>
          </cell>
          <cell r="P1946">
            <v>45461</v>
          </cell>
          <cell r="Q1946" t="e">
            <v>#N/A</v>
          </cell>
        </row>
        <row r="1947">
          <cell r="C1947">
            <v>1074833130</v>
          </cell>
          <cell r="L1947" t="e">
            <v>#N/A</v>
          </cell>
          <cell r="M1947">
            <v>45006</v>
          </cell>
          <cell r="N1947" t="e">
            <v>#N/A</v>
          </cell>
          <cell r="O1947">
            <v>45377</v>
          </cell>
          <cell r="P1947">
            <v>45377</v>
          </cell>
          <cell r="Q1947" t="e">
            <v>#N/A</v>
          </cell>
        </row>
        <row r="1948">
          <cell r="C1948">
            <v>1243763706</v>
          </cell>
          <cell r="L1948">
            <v>44824</v>
          </cell>
          <cell r="M1948">
            <v>45007</v>
          </cell>
          <cell r="N1948">
            <v>45240</v>
          </cell>
          <cell r="O1948" t="e">
            <v>#N/A</v>
          </cell>
          <cell r="P1948" t="e">
            <v>#N/A</v>
          </cell>
          <cell r="Q1948" t="e">
            <v>#N/A</v>
          </cell>
        </row>
        <row r="1949">
          <cell r="C1949">
            <v>1242691873</v>
          </cell>
          <cell r="L1949" t="e">
            <v>#N/A</v>
          </cell>
          <cell r="M1949">
            <v>45008</v>
          </cell>
          <cell r="N1949" t="e">
            <v>#N/A</v>
          </cell>
          <cell r="O1949">
            <v>45383</v>
          </cell>
          <cell r="P1949">
            <v>45383</v>
          </cell>
          <cell r="Q1949" t="e">
            <v>#N/A</v>
          </cell>
        </row>
        <row r="1950">
          <cell r="C1950">
            <v>1243763693</v>
          </cell>
          <cell r="L1950" t="e">
            <v>#N/A</v>
          </cell>
          <cell r="M1950">
            <v>45010</v>
          </cell>
          <cell r="N1950">
            <v>45328</v>
          </cell>
          <cell r="O1950">
            <v>45472</v>
          </cell>
          <cell r="P1950">
            <v>45471</v>
          </cell>
          <cell r="Q1950" t="e">
            <v>#N/A</v>
          </cell>
        </row>
        <row r="1951">
          <cell r="C1951">
            <v>1027545096</v>
          </cell>
          <cell r="L1951">
            <v>44823</v>
          </cell>
          <cell r="M1951">
            <v>45040</v>
          </cell>
          <cell r="N1951">
            <v>45217</v>
          </cell>
          <cell r="O1951" t="e">
            <v>#N/A</v>
          </cell>
          <cell r="P1951" t="e">
            <v>#N/A</v>
          </cell>
          <cell r="Q1951" t="e">
            <v>#N/A</v>
          </cell>
        </row>
        <row r="1952">
          <cell r="C1952">
            <v>1069404498</v>
          </cell>
          <cell r="L1952" t="e">
            <v>#N/A</v>
          </cell>
          <cell r="M1952">
            <v>45015</v>
          </cell>
          <cell r="N1952">
            <v>45289</v>
          </cell>
          <cell r="O1952">
            <v>45383</v>
          </cell>
          <cell r="P1952">
            <v>45383</v>
          </cell>
          <cell r="Q1952" t="e">
            <v>#N/A</v>
          </cell>
        </row>
        <row r="1953">
          <cell r="C1953">
            <v>1074833125</v>
          </cell>
          <cell r="L1953">
            <v>44823</v>
          </cell>
          <cell r="M1953">
            <v>45028</v>
          </cell>
          <cell r="N1953">
            <v>45196</v>
          </cell>
          <cell r="O1953">
            <v>45397</v>
          </cell>
          <cell r="P1953">
            <v>45397</v>
          </cell>
          <cell r="Q1953" t="e">
            <v>#N/A</v>
          </cell>
        </row>
        <row r="1954">
          <cell r="C1954">
            <v>1141915734</v>
          </cell>
          <cell r="L1954">
            <v>44823</v>
          </cell>
          <cell r="M1954">
            <v>45021</v>
          </cell>
          <cell r="N1954">
            <v>45198</v>
          </cell>
          <cell r="O1954" t="e">
            <v>#N/A</v>
          </cell>
          <cell r="P1954" t="e">
            <v>#N/A</v>
          </cell>
          <cell r="Q1954" t="e">
            <v>#N/A</v>
          </cell>
        </row>
        <row r="1955">
          <cell r="C1955">
            <v>1171713979</v>
          </cell>
          <cell r="L1955">
            <v>44823</v>
          </cell>
          <cell r="M1955">
            <v>45010</v>
          </cell>
          <cell r="N1955">
            <v>45203</v>
          </cell>
          <cell r="O1955" t="e">
            <v>#N/A</v>
          </cell>
          <cell r="P1955" t="e">
            <v>#N/A</v>
          </cell>
          <cell r="Q1955" t="e">
            <v>#N/A</v>
          </cell>
        </row>
        <row r="1956">
          <cell r="C1956">
            <v>22099610099781</v>
          </cell>
          <cell r="L1956" t="e">
            <v>#N/A</v>
          </cell>
          <cell r="M1956" t="e">
            <v>#N/A</v>
          </cell>
          <cell r="N1956" t="e">
            <v>#N/A</v>
          </cell>
          <cell r="O1956" t="e">
            <v>#N/A</v>
          </cell>
          <cell r="P1956" t="e">
            <v>#N/A</v>
          </cell>
          <cell r="Q1956" t="e">
            <v>#N/A</v>
          </cell>
        </row>
        <row r="1957">
          <cell r="C1957">
            <v>1011263745</v>
          </cell>
          <cell r="L1957">
            <v>44822</v>
          </cell>
          <cell r="M1957">
            <v>45012</v>
          </cell>
          <cell r="N1957">
            <v>45191</v>
          </cell>
          <cell r="O1957">
            <v>45391</v>
          </cell>
          <cell r="P1957">
            <v>45391</v>
          </cell>
          <cell r="Q1957" t="e">
            <v>#N/A</v>
          </cell>
        </row>
        <row r="1958">
          <cell r="C1958">
            <v>1012476906</v>
          </cell>
          <cell r="L1958">
            <v>44822</v>
          </cell>
          <cell r="M1958">
            <v>45008</v>
          </cell>
          <cell r="N1958">
            <v>45187</v>
          </cell>
          <cell r="O1958">
            <v>45383</v>
          </cell>
          <cell r="P1958">
            <v>45383</v>
          </cell>
          <cell r="Q1958" t="e">
            <v>#N/A</v>
          </cell>
        </row>
        <row r="1959">
          <cell r="C1959">
            <v>1030713069</v>
          </cell>
          <cell r="L1959">
            <v>44822</v>
          </cell>
          <cell r="M1959">
            <v>45014</v>
          </cell>
          <cell r="N1959">
            <v>45213</v>
          </cell>
          <cell r="O1959">
            <v>45486</v>
          </cell>
          <cell r="P1959">
            <v>45486</v>
          </cell>
          <cell r="Q1959" t="e">
            <v>#N/A</v>
          </cell>
        </row>
        <row r="1960">
          <cell r="C1960">
            <v>1030713078</v>
          </cell>
          <cell r="L1960" t="e">
            <v>#N/A</v>
          </cell>
          <cell r="M1960">
            <v>45034</v>
          </cell>
          <cell r="N1960" t="e">
            <v>#N/A</v>
          </cell>
          <cell r="O1960" t="e">
            <v>#N/A</v>
          </cell>
          <cell r="P1960" t="e">
            <v>#N/A</v>
          </cell>
          <cell r="Q1960" t="e">
            <v>#N/A</v>
          </cell>
        </row>
        <row r="1961">
          <cell r="C1961">
            <v>1171713971</v>
          </cell>
          <cell r="L1961" t="e">
            <v>#N/A</v>
          </cell>
          <cell r="M1961">
            <v>45035</v>
          </cell>
          <cell r="N1961">
            <v>45198</v>
          </cell>
          <cell r="O1961">
            <v>45440</v>
          </cell>
          <cell r="P1961">
            <v>45440</v>
          </cell>
          <cell r="Q1961" t="e">
            <v>#N/A</v>
          </cell>
        </row>
        <row r="1962">
          <cell r="C1962">
            <v>1300003027</v>
          </cell>
          <cell r="L1962">
            <v>44822</v>
          </cell>
          <cell r="M1962">
            <v>45055</v>
          </cell>
          <cell r="N1962" t="e">
            <v>#N/A</v>
          </cell>
          <cell r="O1962" t="e">
            <v>#N/A</v>
          </cell>
          <cell r="P1962" t="e">
            <v>#N/A</v>
          </cell>
          <cell r="Q1962" t="e">
            <v>#N/A</v>
          </cell>
        </row>
        <row r="1963">
          <cell r="C1963">
            <v>1032516056</v>
          </cell>
          <cell r="L1963" t="e">
            <v>#N/A</v>
          </cell>
          <cell r="M1963" t="e">
            <v>#N/A</v>
          </cell>
          <cell r="N1963">
            <v>45408</v>
          </cell>
          <cell r="O1963" t="e">
            <v>#N/A</v>
          </cell>
          <cell r="P1963">
            <v>45408</v>
          </cell>
          <cell r="Q1963" t="e">
            <v>#N/A</v>
          </cell>
        </row>
        <row r="1964">
          <cell r="C1964">
            <v>1072498451</v>
          </cell>
          <cell r="L1964" t="e">
            <v>#N/A</v>
          </cell>
          <cell r="M1964">
            <v>45071</v>
          </cell>
          <cell r="N1964">
            <v>45199</v>
          </cell>
          <cell r="O1964">
            <v>45419</v>
          </cell>
          <cell r="P1964">
            <v>45419</v>
          </cell>
          <cell r="Q1964" t="e">
            <v>#N/A</v>
          </cell>
        </row>
        <row r="1965">
          <cell r="C1965">
            <v>1074537310</v>
          </cell>
          <cell r="L1965">
            <v>44821</v>
          </cell>
          <cell r="M1965">
            <v>45013</v>
          </cell>
          <cell r="N1965">
            <v>45187</v>
          </cell>
          <cell r="O1965">
            <v>45383</v>
          </cell>
          <cell r="P1965">
            <v>45383</v>
          </cell>
          <cell r="Q1965" t="e">
            <v>#N/A</v>
          </cell>
        </row>
        <row r="1966">
          <cell r="C1966">
            <v>1074537313</v>
          </cell>
          <cell r="L1966">
            <v>44821</v>
          </cell>
          <cell r="M1966">
            <v>45012</v>
          </cell>
          <cell r="N1966">
            <v>45252</v>
          </cell>
          <cell r="O1966">
            <v>45409</v>
          </cell>
          <cell r="P1966">
            <v>45409</v>
          </cell>
          <cell r="Q1966" t="e">
            <v>#N/A</v>
          </cell>
        </row>
        <row r="1967">
          <cell r="C1967">
            <v>1247368292</v>
          </cell>
          <cell r="L1967" t="e">
            <v>#N/A</v>
          </cell>
          <cell r="M1967">
            <v>45003</v>
          </cell>
          <cell r="N1967">
            <v>45194</v>
          </cell>
          <cell r="O1967">
            <v>45371</v>
          </cell>
          <cell r="P1967">
            <v>45371</v>
          </cell>
          <cell r="Q1967" t="e">
            <v>#N/A</v>
          </cell>
        </row>
        <row r="1968">
          <cell r="C1968">
            <v>1074537337</v>
          </cell>
          <cell r="L1968" t="e">
            <v>#N/A</v>
          </cell>
          <cell r="M1968" t="e">
            <v>#N/A</v>
          </cell>
          <cell r="N1968">
            <v>45192</v>
          </cell>
          <cell r="O1968">
            <v>45401</v>
          </cell>
          <cell r="P1968">
            <v>45401</v>
          </cell>
          <cell r="Q1968" t="e">
            <v>#N/A</v>
          </cell>
        </row>
        <row r="1969">
          <cell r="C1969">
            <v>1074833136</v>
          </cell>
          <cell r="L1969">
            <v>44819</v>
          </cell>
          <cell r="M1969">
            <v>45113</v>
          </cell>
          <cell r="N1969">
            <v>45202</v>
          </cell>
          <cell r="O1969" t="e">
            <v>#N/A</v>
          </cell>
          <cell r="P1969" t="e">
            <v>#N/A</v>
          </cell>
          <cell r="Q1969" t="e">
            <v>#N/A</v>
          </cell>
        </row>
        <row r="1970">
          <cell r="C1970">
            <v>1171713967</v>
          </cell>
          <cell r="L1970">
            <v>44829</v>
          </cell>
          <cell r="M1970">
            <v>45008</v>
          </cell>
          <cell r="N1970">
            <v>45188</v>
          </cell>
          <cell r="O1970">
            <v>45366</v>
          </cell>
          <cell r="P1970" t="e">
            <v>#N/A</v>
          </cell>
          <cell r="Q1970" t="e">
            <v>#N/A</v>
          </cell>
        </row>
        <row r="1971">
          <cell r="C1971">
            <v>1243763651</v>
          </cell>
          <cell r="L1971" t="e">
            <v>#N/A</v>
          </cell>
          <cell r="M1971" t="e">
            <v>#N/A</v>
          </cell>
          <cell r="N1971" t="e">
            <v>#N/A</v>
          </cell>
          <cell r="O1971" t="e">
            <v>#N/A</v>
          </cell>
          <cell r="P1971" t="e">
            <v>#N/A</v>
          </cell>
          <cell r="Q1971" t="e">
            <v>#N/A</v>
          </cell>
        </row>
        <row r="1972">
          <cell r="C1972">
            <v>1246799158</v>
          </cell>
          <cell r="L1972">
            <v>44837</v>
          </cell>
          <cell r="M1972">
            <v>45079</v>
          </cell>
          <cell r="N1972">
            <v>45211</v>
          </cell>
          <cell r="O1972">
            <v>45450</v>
          </cell>
          <cell r="P1972">
            <v>45450</v>
          </cell>
          <cell r="Q1972" t="e">
            <v>#N/A</v>
          </cell>
        </row>
        <row r="1973">
          <cell r="C1973">
            <v>1246799159</v>
          </cell>
          <cell r="L1973">
            <v>44837</v>
          </cell>
          <cell r="M1973">
            <v>45079</v>
          </cell>
          <cell r="N1973">
            <v>45211</v>
          </cell>
          <cell r="O1973">
            <v>45450</v>
          </cell>
          <cell r="P1973">
            <v>45450</v>
          </cell>
          <cell r="Q1973" t="e">
            <v>#N/A</v>
          </cell>
        </row>
        <row r="1974">
          <cell r="C1974">
            <v>1011263608</v>
          </cell>
          <cell r="L1974">
            <v>44818</v>
          </cell>
          <cell r="M1974">
            <v>45003</v>
          </cell>
          <cell r="N1974">
            <v>45190</v>
          </cell>
          <cell r="O1974">
            <v>45370</v>
          </cell>
          <cell r="P1974">
            <v>45370</v>
          </cell>
          <cell r="Q1974" t="e">
            <v>#N/A</v>
          </cell>
        </row>
        <row r="1975">
          <cell r="C1975">
            <v>1023423256</v>
          </cell>
          <cell r="L1975">
            <v>44818</v>
          </cell>
          <cell r="M1975">
            <v>45001</v>
          </cell>
          <cell r="N1975">
            <v>45189</v>
          </cell>
          <cell r="O1975">
            <v>45372</v>
          </cell>
          <cell r="P1975">
            <v>45372</v>
          </cell>
          <cell r="Q1975" t="e">
            <v>#N/A</v>
          </cell>
        </row>
        <row r="1976">
          <cell r="C1976">
            <v>1011263653</v>
          </cell>
          <cell r="L1976">
            <v>44818</v>
          </cell>
          <cell r="M1976">
            <v>45017</v>
          </cell>
          <cell r="N1976">
            <v>45201</v>
          </cell>
          <cell r="O1976">
            <v>45388</v>
          </cell>
          <cell r="P1976">
            <v>45388</v>
          </cell>
          <cell r="Q1976" t="e">
            <v>#N/A</v>
          </cell>
        </row>
        <row r="1977">
          <cell r="C1977">
            <v>1072200336</v>
          </cell>
          <cell r="L1977" t="e">
            <v>#N/A</v>
          </cell>
          <cell r="M1977">
            <v>45007</v>
          </cell>
          <cell r="N1977">
            <v>45223</v>
          </cell>
          <cell r="O1977">
            <v>45400</v>
          </cell>
          <cell r="P1977">
            <v>45400</v>
          </cell>
          <cell r="Q1977" t="e">
            <v>#N/A</v>
          </cell>
        </row>
        <row r="1978">
          <cell r="C1978">
            <v>1171713960</v>
          </cell>
          <cell r="L1978">
            <v>44817</v>
          </cell>
          <cell r="M1978">
            <v>45003</v>
          </cell>
          <cell r="N1978">
            <v>45187</v>
          </cell>
          <cell r="O1978">
            <v>45399</v>
          </cell>
          <cell r="P1978">
            <v>45397</v>
          </cell>
          <cell r="Q1978" t="e">
            <v>#N/A</v>
          </cell>
        </row>
        <row r="1979">
          <cell r="C1979">
            <v>1016122149</v>
          </cell>
          <cell r="L1979">
            <v>44816</v>
          </cell>
          <cell r="M1979" t="e">
            <v>#N/A</v>
          </cell>
          <cell r="N1979">
            <v>45199</v>
          </cell>
          <cell r="O1979">
            <v>45381</v>
          </cell>
          <cell r="P1979">
            <v>45381</v>
          </cell>
          <cell r="Q1979" t="e">
            <v>#N/A</v>
          </cell>
        </row>
        <row r="1980">
          <cell r="C1980">
            <v>1243763616</v>
          </cell>
          <cell r="L1980" t="e">
            <v>#N/A</v>
          </cell>
          <cell r="M1980">
            <v>45043</v>
          </cell>
          <cell r="N1980">
            <v>45182</v>
          </cell>
          <cell r="O1980">
            <v>45364</v>
          </cell>
          <cell r="P1980">
            <v>45364</v>
          </cell>
          <cell r="Q1980" t="e">
            <v>#N/A</v>
          </cell>
        </row>
        <row r="1981">
          <cell r="C1981">
            <v>1243763620</v>
          </cell>
          <cell r="L1981" t="e">
            <v>#N/A</v>
          </cell>
          <cell r="M1981">
            <v>45010</v>
          </cell>
          <cell r="N1981">
            <v>45199</v>
          </cell>
          <cell r="O1981">
            <v>45451</v>
          </cell>
          <cell r="P1981">
            <v>45465</v>
          </cell>
          <cell r="Q1981" t="e">
            <v>#N/A</v>
          </cell>
        </row>
        <row r="1982">
          <cell r="C1982">
            <v>1246848177</v>
          </cell>
          <cell r="L1982">
            <v>44816</v>
          </cell>
          <cell r="M1982">
            <v>45021</v>
          </cell>
          <cell r="N1982">
            <v>45218</v>
          </cell>
          <cell r="O1982" t="e">
            <v>#N/A</v>
          </cell>
          <cell r="P1982" t="e">
            <v>#N/A</v>
          </cell>
          <cell r="Q1982" t="e">
            <v>#N/A</v>
          </cell>
        </row>
        <row r="1983">
          <cell r="C1983">
            <v>1012476723</v>
          </cell>
          <cell r="L1983">
            <v>44815</v>
          </cell>
          <cell r="M1983">
            <v>45003</v>
          </cell>
          <cell r="N1983">
            <v>45186</v>
          </cell>
          <cell r="O1983">
            <v>45364</v>
          </cell>
          <cell r="P1983">
            <v>45364</v>
          </cell>
          <cell r="Q1983" t="e">
            <v>#N/A</v>
          </cell>
        </row>
        <row r="1984">
          <cell r="C1984">
            <v>1242691836</v>
          </cell>
          <cell r="L1984">
            <v>44815</v>
          </cell>
          <cell r="M1984">
            <v>45008</v>
          </cell>
          <cell r="N1984">
            <v>45201</v>
          </cell>
          <cell r="O1984" t="e">
            <v>#N/A</v>
          </cell>
          <cell r="P1984">
            <v>45451</v>
          </cell>
          <cell r="Q1984" t="e">
            <v>#N/A</v>
          </cell>
        </row>
        <row r="1985">
          <cell r="C1985">
            <v>1013699851</v>
          </cell>
          <cell r="L1985">
            <v>44814</v>
          </cell>
          <cell r="M1985">
            <v>45001</v>
          </cell>
          <cell r="N1985" t="e">
            <v>#N/A</v>
          </cell>
          <cell r="O1985">
            <v>45412</v>
          </cell>
          <cell r="P1985">
            <v>45412</v>
          </cell>
          <cell r="Q1985" t="e">
            <v>#N/A</v>
          </cell>
        </row>
        <row r="1986">
          <cell r="C1986">
            <v>1072200331</v>
          </cell>
          <cell r="L1986" t="e">
            <v>#N/A</v>
          </cell>
          <cell r="M1986">
            <v>45006</v>
          </cell>
          <cell r="N1986">
            <v>45184</v>
          </cell>
          <cell r="O1986">
            <v>45365</v>
          </cell>
          <cell r="P1986">
            <v>45365</v>
          </cell>
          <cell r="Q1986" t="e">
            <v>#N/A</v>
          </cell>
        </row>
        <row r="1987">
          <cell r="C1987">
            <v>1074537317</v>
          </cell>
          <cell r="L1987" t="e">
            <v>#N/A</v>
          </cell>
          <cell r="M1987">
            <v>44998</v>
          </cell>
          <cell r="N1987">
            <v>45205</v>
          </cell>
          <cell r="O1987">
            <v>45386</v>
          </cell>
          <cell r="P1987">
            <v>45386</v>
          </cell>
          <cell r="Q1987" t="e">
            <v>#N/A</v>
          </cell>
        </row>
        <row r="1988">
          <cell r="C1988">
            <v>1246799130</v>
          </cell>
          <cell r="L1988" t="e">
            <v>#N/A</v>
          </cell>
          <cell r="M1988">
            <v>45002</v>
          </cell>
          <cell r="N1988">
            <v>45211</v>
          </cell>
          <cell r="O1988">
            <v>45369</v>
          </cell>
          <cell r="P1988">
            <v>45369</v>
          </cell>
          <cell r="Q1988" t="e">
            <v>#N/A</v>
          </cell>
        </row>
        <row r="1989">
          <cell r="C1989">
            <v>1018520866</v>
          </cell>
          <cell r="L1989">
            <v>44813</v>
          </cell>
          <cell r="M1989">
            <v>44995</v>
          </cell>
          <cell r="N1989">
            <v>45180</v>
          </cell>
          <cell r="O1989">
            <v>45362</v>
          </cell>
          <cell r="P1989">
            <v>45362</v>
          </cell>
          <cell r="Q1989" t="e">
            <v>#N/A</v>
          </cell>
        </row>
        <row r="1990">
          <cell r="C1990">
            <v>1074833106</v>
          </cell>
          <cell r="L1990">
            <v>44814</v>
          </cell>
          <cell r="M1990">
            <v>45057</v>
          </cell>
          <cell r="N1990" t="e">
            <v>#N/A</v>
          </cell>
          <cell r="O1990" t="e">
            <v>#N/A</v>
          </cell>
          <cell r="P1990" t="e">
            <v>#N/A</v>
          </cell>
          <cell r="Q1990" t="e">
            <v>#N/A</v>
          </cell>
        </row>
        <row r="1991">
          <cell r="C1991">
            <v>1242691834</v>
          </cell>
          <cell r="L1991">
            <v>44813</v>
          </cell>
          <cell r="M1991">
            <v>45000</v>
          </cell>
          <cell r="N1991">
            <v>45202</v>
          </cell>
          <cell r="O1991">
            <v>45418</v>
          </cell>
          <cell r="P1991">
            <v>45418</v>
          </cell>
          <cell r="Q1991" t="e">
            <v>#N/A</v>
          </cell>
        </row>
        <row r="1992">
          <cell r="C1992">
            <v>1011331673</v>
          </cell>
          <cell r="L1992">
            <v>44812</v>
          </cell>
          <cell r="M1992">
            <v>45000</v>
          </cell>
          <cell r="N1992">
            <v>45220</v>
          </cell>
          <cell r="O1992">
            <v>45377</v>
          </cell>
          <cell r="P1992">
            <v>45377</v>
          </cell>
          <cell r="Q1992" t="e">
            <v>#N/A</v>
          </cell>
        </row>
        <row r="1993">
          <cell r="C1993">
            <v>1074537305</v>
          </cell>
          <cell r="L1993" t="e">
            <v>#N/A</v>
          </cell>
          <cell r="M1993">
            <v>44994</v>
          </cell>
          <cell r="N1993">
            <v>45211</v>
          </cell>
          <cell r="O1993">
            <v>45399</v>
          </cell>
          <cell r="P1993">
            <v>45399</v>
          </cell>
          <cell r="Q1993" t="e">
            <v>#N/A</v>
          </cell>
        </row>
        <row r="1994">
          <cell r="C1994">
            <v>1242691837</v>
          </cell>
          <cell r="L1994" t="e">
            <v>#N/A</v>
          </cell>
          <cell r="M1994">
            <v>44993</v>
          </cell>
          <cell r="N1994">
            <v>45188</v>
          </cell>
          <cell r="O1994">
            <v>45359</v>
          </cell>
          <cell r="P1994">
            <v>45359</v>
          </cell>
          <cell r="Q1994" t="e">
            <v>#N/A</v>
          </cell>
        </row>
        <row r="1995">
          <cell r="C1995">
            <v>1012476696</v>
          </cell>
          <cell r="L1995">
            <v>44811</v>
          </cell>
          <cell r="M1995">
            <v>45000</v>
          </cell>
          <cell r="N1995">
            <v>45208</v>
          </cell>
          <cell r="O1995">
            <v>45366</v>
          </cell>
          <cell r="P1995">
            <v>45366</v>
          </cell>
          <cell r="Q1995" t="e">
            <v>#N/A</v>
          </cell>
        </row>
        <row r="1996">
          <cell r="C1996">
            <v>1013159531</v>
          </cell>
          <cell r="L1996" t="e">
            <v>#N/A</v>
          </cell>
          <cell r="M1996">
            <v>44996</v>
          </cell>
          <cell r="N1996">
            <v>45206</v>
          </cell>
          <cell r="O1996">
            <v>45378</v>
          </cell>
          <cell r="P1996">
            <v>45378</v>
          </cell>
          <cell r="Q1996" t="e">
            <v>#N/A</v>
          </cell>
        </row>
        <row r="1997">
          <cell r="C1997">
            <v>1141380393</v>
          </cell>
          <cell r="L1997">
            <v>44811</v>
          </cell>
          <cell r="M1997">
            <v>44992</v>
          </cell>
          <cell r="N1997">
            <v>45176</v>
          </cell>
          <cell r="O1997">
            <v>45398</v>
          </cell>
          <cell r="P1997">
            <v>45398</v>
          </cell>
          <cell r="Q1997" t="e">
            <v>#N/A</v>
          </cell>
        </row>
        <row r="1998">
          <cell r="C1998">
            <v>1171215869</v>
          </cell>
          <cell r="L1998" t="e">
            <v>#N/A</v>
          </cell>
          <cell r="M1998">
            <v>44996</v>
          </cell>
          <cell r="N1998">
            <v>45182</v>
          </cell>
          <cell r="O1998">
            <v>45363</v>
          </cell>
          <cell r="P1998">
            <v>45363</v>
          </cell>
          <cell r="Q1998" t="e">
            <v>#N/A</v>
          </cell>
        </row>
        <row r="1999">
          <cell r="C1999">
            <v>1242691845</v>
          </cell>
          <cell r="L1999" t="e">
            <v>#N/A</v>
          </cell>
          <cell r="M1999">
            <v>44996</v>
          </cell>
          <cell r="N1999">
            <v>45176</v>
          </cell>
          <cell r="O1999">
            <v>45362</v>
          </cell>
          <cell r="P1999">
            <v>45362</v>
          </cell>
          <cell r="Q1999" t="e">
            <v>#N/A</v>
          </cell>
        </row>
        <row r="2000">
          <cell r="C2000">
            <v>1242691850</v>
          </cell>
          <cell r="L2000">
            <v>44812</v>
          </cell>
          <cell r="M2000">
            <v>45006</v>
          </cell>
          <cell r="N2000">
            <v>45212</v>
          </cell>
          <cell r="O2000">
            <v>45386</v>
          </cell>
          <cell r="P2000">
            <v>45386</v>
          </cell>
          <cell r="Q2000" t="e">
            <v>#N/A</v>
          </cell>
        </row>
        <row r="2001">
          <cell r="C2001">
            <v>1012476781</v>
          </cell>
          <cell r="L2001" t="e">
            <v>#N/A</v>
          </cell>
          <cell r="M2001">
            <v>45006</v>
          </cell>
          <cell r="N2001">
            <v>45180</v>
          </cell>
          <cell r="O2001">
            <v>45383</v>
          </cell>
          <cell r="P2001">
            <v>45383</v>
          </cell>
          <cell r="Q2001" t="e">
            <v>#N/A</v>
          </cell>
        </row>
        <row r="2002">
          <cell r="C2002">
            <v>1171713944</v>
          </cell>
          <cell r="L2002">
            <v>44810</v>
          </cell>
          <cell r="M2002">
            <v>45026</v>
          </cell>
          <cell r="N2002">
            <v>45188</v>
          </cell>
          <cell r="O2002">
            <v>45449</v>
          </cell>
          <cell r="P2002">
            <v>45449</v>
          </cell>
          <cell r="Q2002" t="e">
            <v>#N/A</v>
          </cell>
        </row>
        <row r="2003">
          <cell r="C2003">
            <v>1243763590</v>
          </cell>
          <cell r="L2003">
            <v>44810</v>
          </cell>
          <cell r="M2003">
            <v>44999</v>
          </cell>
          <cell r="N2003">
            <v>45220</v>
          </cell>
          <cell r="O2003">
            <v>45369</v>
          </cell>
          <cell r="P2003">
            <v>45369</v>
          </cell>
          <cell r="Q2003" t="e">
            <v>#N/A</v>
          </cell>
        </row>
        <row r="2004">
          <cell r="C2004">
            <v>1012476685</v>
          </cell>
          <cell r="L2004">
            <v>44809</v>
          </cell>
          <cell r="M2004">
            <v>45011</v>
          </cell>
          <cell r="N2004">
            <v>45193</v>
          </cell>
          <cell r="O2004">
            <v>45394</v>
          </cell>
          <cell r="P2004">
            <v>45394</v>
          </cell>
          <cell r="Q2004" t="e">
            <v>#N/A</v>
          </cell>
        </row>
        <row r="2005">
          <cell r="C2005">
            <v>1072200327</v>
          </cell>
          <cell r="L2005">
            <v>44809</v>
          </cell>
          <cell r="M2005">
            <v>44993</v>
          </cell>
          <cell r="N2005">
            <v>45177</v>
          </cell>
          <cell r="O2005">
            <v>45378</v>
          </cell>
          <cell r="P2005">
            <v>45378</v>
          </cell>
          <cell r="Q2005" t="e">
            <v>#N/A</v>
          </cell>
        </row>
        <row r="2006">
          <cell r="C2006">
            <v>1206228506</v>
          </cell>
          <cell r="L2006">
            <v>44810</v>
          </cell>
          <cell r="M2006">
            <v>45021</v>
          </cell>
          <cell r="N2006">
            <v>45204</v>
          </cell>
          <cell r="O2006">
            <v>45387</v>
          </cell>
          <cell r="P2006">
            <v>45387</v>
          </cell>
          <cell r="Q2006" t="e">
            <v>#N/A</v>
          </cell>
        </row>
        <row r="2007">
          <cell r="C2007">
            <v>1243763558</v>
          </cell>
          <cell r="L2007" t="e">
            <v>#N/A</v>
          </cell>
          <cell r="M2007">
            <v>45016</v>
          </cell>
          <cell r="N2007">
            <v>45178</v>
          </cell>
          <cell r="O2007">
            <v>45434</v>
          </cell>
          <cell r="P2007">
            <v>45434</v>
          </cell>
          <cell r="Q2007" t="e">
            <v>#N/A</v>
          </cell>
        </row>
        <row r="2008">
          <cell r="C2008">
            <v>1243763562</v>
          </cell>
          <cell r="L2008">
            <v>44809</v>
          </cell>
          <cell r="M2008">
            <v>45013</v>
          </cell>
          <cell r="N2008">
            <v>45185</v>
          </cell>
          <cell r="O2008">
            <v>45381</v>
          </cell>
          <cell r="P2008">
            <v>45381</v>
          </cell>
          <cell r="Q2008" t="e">
            <v>#N/A</v>
          </cell>
        </row>
        <row r="2009">
          <cell r="C2009">
            <v>1246848165</v>
          </cell>
          <cell r="L2009">
            <v>44809</v>
          </cell>
          <cell r="M2009">
            <v>45045</v>
          </cell>
          <cell r="N2009">
            <v>45286</v>
          </cell>
          <cell r="O2009">
            <v>45411</v>
          </cell>
          <cell r="P2009">
            <v>45411</v>
          </cell>
          <cell r="Q2009" t="e">
            <v>#N/A</v>
          </cell>
        </row>
        <row r="2010">
          <cell r="C2010">
            <v>1024613741</v>
          </cell>
          <cell r="L2010" t="e">
            <v>#N/A</v>
          </cell>
          <cell r="M2010">
            <v>44991</v>
          </cell>
          <cell r="N2010">
            <v>45175</v>
          </cell>
          <cell r="O2010">
            <v>45356</v>
          </cell>
          <cell r="P2010">
            <v>45356</v>
          </cell>
          <cell r="Q2010" t="e">
            <v>#N/A</v>
          </cell>
        </row>
        <row r="2011">
          <cell r="C2011">
            <v>1171713935</v>
          </cell>
          <cell r="L2011">
            <v>44807</v>
          </cell>
          <cell r="M2011">
            <v>45020</v>
          </cell>
          <cell r="N2011">
            <v>45188</v>
          </cell>
          <cell r="O2011">
            <v>45439</v>
          </cell>
          <cell r="P2011">
            <v>45439</v>
          </cell>
          <cell r="Q2011" t="e">
            <v>#N/A</v>
          </cell>
        </row>
        <row r="2012">
          <cell r="C2012">
            <v>1243763552</v>
          </cell>
          <cell r="L2012" t="e">
            <v>#N/A</v>
          </cell>
          <cell r="M2012">
            <v>45027</v>
          </cell>
          <cell r="N2012">
            <v>45178</v>
          </cell>
          <cell r="O2012">
            <v>45390</v>
          </cell>
          <cell r="P2012">
            <v>45390</v>
          </cell>
          <cell r="Q2012" t="e">
            <v>#N/A</v>
          </cell>
        </row>
        <row r="2013">
          <cell r="C2013">
            <v>1247368273</v>
          </cell>
          <cell r="L2013">
            <v>44808</v>
          </cell>
          <cell r="M2013">
            <v>44988</v>
          </cell>
          <cell r="N2013">
            <v>45180</v>
          </cell>
          <cell r="O2013">
            <v>45390</v>
          </cell>
          <cell r="P2013">
            <v>45390</v>
          </cell>
          <cell r="Q2013" t="e">
            <v>#N/A</v>
          </cell>
        </row>
        <row r="2014">
          <cell r="C2014">
            <v>1023423247</v>
          </cell>
          <cell r="L2014" t="e">
            <v>#N/A</v>
          </cell>
          <cell r="M2014">
            <v>44992</v>
          </cell>
          <cell r="N2014">
            <v>45177</v>
          </cell>
          <cell r="O2014">
            <v>45362</v>
          </cell>
          <cell r="P2014">
            <v>45362</v>
          </cell>
          <cell r="Q2014" t="e">
            <v>#N/A</v>
          </cell>
        </row>
        <row r="2015">
          <cell r="C2015">
            <v>1024613782</v>
          </cell>
          <cell r="L2015">
            <v>44807</v>
          </cell>
          <cell r="M2015">
            <v>44991</v>
          </cell>
          <cell r="N2015">
            <v>45184</v>
          </cell>
          <cell r="O2015">
            <v>45390</v>
          </cell>
          <cell r="P2015">
            <v>45390</v>
          </cell>
          <cell r="Q2015" t="e">
            <v>#N/A</v>
          </cell>
        </row>
        <row r="2016">
          <cell r="C2016">
            <v>1074833090</v>
          </cell>
          <cell r="L2016" t="e">
            <v>#N/A</v>
          </cell>
          <cell r="M2016">
            <v>45000</v>
          </cell>
          <cell r="N2016">
            <v>45211</v>
          </cell>
          <cell r="O2016">
            <v>45372</v>
          </cell>
          <cell r="P2016">
            <v>45372</v>
          </cell>
          <cell r="Q2016" t="e">
            <v>#N/A</v>
          </cell>
        </row>
        <row r="2017">
          <cell r="C2017">
            <v>1246948102</v>
          </cell>
          <cell r="L2017">
            <v>44806</v>
          </cell>
          <cell r="M2017">
            <v>44988</v>
          </cell>
          <cell r="N2017">
            <v>45201</v>
          </cell>
          <cell r="O2017">
            <v>45364</v>
          </cell>
          <cell r="P2017">
            <v>45364</v>
          </cell>
          <cell r="Q2017" t="e">
            <v>#N/A</v>
          </cell>
        </row>
        <row r="2018">
          <cell r="C2018">
            <v>1031188874</v>
          </cell>
          <cell r="L2018">
            <v>44805</v>
          </cell>
          <cell r="M2018">
            <v>45013</v>
          </cell>
          <cell r="N2018">
            <v>45208</v>
          </cell>
          <cell r="O2018">
            <v>45461</v>
          </cell>
          <cell r="P2018">
            <v>45461</v>
          </cell>
          <cell r="Q2018" t="e">
            <v>#N/A</v>
          </cell>
        </row>
        <row r="2019">
          <cell r="C2019">
            <v>1074833089</v>
          </cell>
          <cell r="L2019">
            <v>44805</v>
          </cell>
          <cell r="M2019">
            <v>45006</v>
          </cell>
          <cell r="N2019">
            <v>45205</v>
          </cell>
          <cell r="O2019">
            <v>45391</v>
          </cell>
          <cell r="P2019">
            <v>45391</v>
          </cell>
          <cell r="Q2019" t="e">
            <v>#N/A</v>
          </cell>
        </row>
        <row r="2020">
          <cell r="C2020">
            <v>1243763606</v>
          </cell>
          <cell r="L2020">
            <v>44824</v>
          </cell>
          <cell r="M2020">
            <v>44998</v>
          </cell>
          <cell r="N2020" t="e">
            <v>#N/A</v>
          </cell>
          <cell r="O2020" t="e">
            <v>#N/A</v>
          </cell>
          <cell r="P2020" t="e">
            <v>#N/A</v>
          </cell>
          <cell r="Q2020" t="e">
            <v>#N/A</v>
          </cell>
        </row>
        <row r="2021">
          <cell r="C2021">
            <v>1246848211</v>
          </cell>
          <cell r="L2021">
            <v>44805</v>
          </cell>
          <cell r="M2021">
            <v>45021</v>
          </cell>
          <cell r="N2021">
            <v>45216</v>
          </cell>
          <cell r="O2021">
            <v>45399</v>
          </cell>
          <cell r="P2021">
            <v>45399</v>
          </cell>
          <cell r="Q2021" t="e">
            <v>#N/A</v>
          </cell>
        </row>
        <row r="2022">
          <cell r="C2022">
            <v>22094710069737</v>
          </cell>
          <cell r="L2022" t="e">
            <v>#N/A</v>
          </cell>
          <cell r="M2022" t="e">
            <v>#N/A</v>
          </cell>
          <cell r="N2022" t="e">
            <v>#N/A</v>
          </cell>
          <cell r="O2022" t="e">
            <v>#N/A</v>
          </cell>
          <cell r="P2022" t="e">
            <v>#N/A</v>
          </cell>
          <cell r="Q2022" t="e">
            <v>#N/A</v>
          </cell>
        </row>
        <row r="2023">
          <cell r="C2023">
            <v>1072200313</v>
          </cell>
          <cell r="L2023" t="e">
            <v>#N/A</v>
          </cell>
          <cell r="M2023">
            <v>44987</v>
          </cell>
          <cell r="N2023" t="e">
            <v>#N/A</v>
          </cell>
          <cell r="O2023">
            <v>45388</v>
          </cell>
          <cell r="P2023" t="e">
            <v>#N/A</v>
          </cell>
          <cell r="Q2023" t="e">
            <v>#N/A</v>
          </cell>
        </row>
        <row r="2024">
          <cell r="C2024">
            <v>1074833092</v>
          </cell>
          <cell r="L2024">
            <v>44804</v>
          </cell>
          <cell r="M2024">
            <v>44998</v>
          </cell>
          <cell r="N2024">
            <v>45187</v>
          </cell>
          <cell r="O2024">
            <v>45370</v>
          </cell>
          <cell r="P2024">
            <v>45370</v>
          </cell>
          <cell r="Q2024" t="e">
            <v>#N/A</v>
          </cell>
        </row>
        <row r="2025">
          <cell r="C2025">
            <v>1171713922</v>
          </cell>
          <cell r="L2025" t="e">
            <v>#N/A</v>
          </cell>
          <cell r="M2025">
            <v>44985</v>
          </cell>
          <cell r="N2025">
            <v>45195</v>
          </cell>
          <cell r="O2025">
            <v>45371</v>
          </cell>
          <cell r="P2025">
            <v>45371</v>
          </cell>
          <cell r="Q2025" t="e">
            <v>#N/A</v>
          </cell>
        </row>
        <row r="2026">
          <cell r="C2026">
            <v>1247368266</v>
          </cell>
          <cell r="L2026" t="e">
            <v>#N/A</v>
          </cell>
          <cell r="M2026">
            <v>45027</v>
          </cell>
          <cell r="N2026">
            <v>45190</v>
          </cell>
          <cell r="O2026">
            <v>45418</v>
          </cell>
          <cell r="P2026">
            <v>45418</v>
          </cell>
          <cell r="Q2026" t="e">
            <v>#N/A</v>
          </cell>
        </row>
        <row r="2027">
          <cell r="C2027">
            <v>1206228493</v>
          </cell>
          <cell r="L2027">
            <v>44803</v>
          </cell>
          <cell r="M2027">
            <v>44999</v>
          </cell>
          <cell r="N2027">
            <v>45216</v>
          </cell>
          <cell r="O2027">
            <v>45366</v>
          </cell>
          <cell r="P2027">
            <v>45366</v>
          </cell>
          <cell r="Q2027" t="e">
            <v>#N/A</v>
          </cell>
        </row>
        <row r="2028">
          <cell r="C2028">
            <v>1243763521</v>
          </cell>
          <cell r="L2028" t="e">
            <v>#N/A</v>
          </cell>
          <cell r="M2028">
            <v>45008</v>
          </cell>
          <cell r="N2028">
            <v>45189</v>
          </cell>
          <cell r="O2028" t="e">
            <v>#N/A</v>
          </cell>
          <cell r="P2028" t="e">
            <v>#N/A</v>
          </cell>
          <cell r="Q2028" t="e">
            <v>#N/A</v>
          </cell>
        </row>
        <row r="2029">
          <cell r="C2029">
            <v>1247368282</v>
          </cell>
          <cell r="L2029" t="e">
            <v>#N/A</v>
          </cell>
          <cell r="M2029">
            <v>45027</v>
          </cell>
          <cell r="N2029" t="e">
            <v>#N/A</v>
          </cell>
          <cell r="O2029" t="e">
            <v>#N/A</v>
          </cell>
          <cell r="P2029">
            <v>45464</v>
          </cell>
          <cell r="Q2029" t="e">
            <v>#N/A</v>
          </cell>
        </row>
        <row r="2030">
          <cell r="C2030">
            <v>1072200323</v>
          </cell>
          <cell r="L2030">
            <v>44803</v>
          </cell>
          <cell r="M2030">
            <v>45037</v>
          </cell>
          <cell r="N2030">
            <v>45418</v>
          </cell>
          <cell r="O2030" t="e">
            <v>#N/A</v>
          </cell>
          <cell r="P2030">
            <v>45418</v>
          </cell>
          <cell r="Q2030" t="e">
            <v>#N/A</v>
          </cell>
        </row>
        <row r="2031">
          <cell r="C2031">
            <v>1246948097</v>
          </cell>
          <cell r="L2031">
            <v>44803</v>
          </cell>
          <cell r="M2031">
            <v>44986</v>
          </cell>
          <cell r="N2031">
            <v>45170</v>
          </cell>
          <cell r="O2031">
            <v>45369</v>
          </cell>
          <cell r="P2031">
            <v>45369</v>
          </cell>
          <cell r="Q2031" t="e">
            <v>#N/A</v>
          </cell>
        </row>
        <row r="2032">
          <cell r="C2032">
            <v>1024613759</v>
          </cell>
          <cell r="L2032">
            <v>44801</v>
          </cell>
          <cell r="M2032">
            <v>44985</v>
          </cell>
          <cell r="N2032">
            <v>45177</v>
          </cell>
          <cell r="O2032">
            <v>45358</v>
          </cell>
          <cell r="P2032">
            <v>45358</v>
          </cell>
          <cell r="Q2032" t="e">
            <v>#N/A</v>
          </cell>
        </row>
        <row r="2033">
          <cell r="C2033">
            <v>1024613910</v>
          </cell>
          <cell r="L2033">
            <v>44800</v>
          </cell>
          <cell r="M2033">
            <v>44986</v>
          </cell>
          <cell r="N2033">
            <v>45169</v>
          </cell>
          <cell r="O2033">
            <v>45353</v>
          </cell>
          <cell r="P2033">
            <v>45353</v>
          </cell>
          <cell r="Q2033" t="e">
            <v>#N/A</v>
          </cell>
        </row>
        <row r="2034">
          <cell r="C2034">
            <v>1074537301</v>
          </cell>
          <cell r="L2034">
            <v>44801</v>
          </cell>
          <cell r="M2034">
            <v>44987</v>
          </cell>
          <cell r="N2034">
            <v>45201</v>
          </cell>
          <cell r="O2034">
            <v>45369</v>
          </cell>
          <cell r="P2034">
            <v>45369</v>
          </cell>
          <cell r="Q2034" t="e">
            <v>#N/A</v>
          </cell>
        </row>
        <row r="2035">
          <cell r="C2035">
            <v>1243763497</v>
          </cell>
          <cell r="L2035">
            <v>44800</v>
          </cell>
          <cell r="M2035">
            <v>45008</v>
          </cell>
          <cell r="N2035">
            <v>45176</v>
          </cell>
          <cell r="O2035">
            <v>45400</v>
          </cell>
          <cell r="P2035">
            <v>45400</v>
          </cell>
          <cell r="Q2035" t="e">
            <v>#N/A</v>
          </cell>
        </row>
        <row r="2036">
          <cell r="C2036">
            <v>1246848155</v>
          </cell>
          <cell r="L2036" t="e">
            <v>#N/A</v>
          </cell>
          <cell r="M2036" t="e">
            <v>#N/A</v>
          </cell>
          <cell r="N2036" t="e">
            <v>#N/A</v>
          </cell>
          <cell r="O2036" t="e">
            <v>#N/A</v>
          </cell>
          <cell r="P2036" t="e">
            <v>#N/A</v>
          </cell>
          <cell r="Q2036" t="e">
            <v>#N/A</v>
          </cell>
        </row>
        <row r="2037">
          <cell r="C2037">
            <v>1247368262</v>
          </cell>
          <cell r="L2037">
            <v>44801</v>
          </cell>
          <cell r="M2037">
            <v>44988</v>
          </cell>
          <cell r="N2037">
            <v>45170</v>
          </cell>
          <cell r="O2037">
            <v>45353</v>
          </cell>
          <cell r="P2037">
            <v>45353</v>
          </cell>
          <cell r="Q2037" t="e">
            <v>#N/A</v>
          </cell>
        </row>
        <row r="2038">
          <cell r="C2038">
            <v>1021403242</v>
          </cell>
          <cell r="L2038">
            <v>44799</v>
          </cell>
          <cell r="M2038">
            <v>45006</v>
          </cell>
          <cell r="N2038">
            <v>45199</v>
          </cell>
          <cell r="O2038">
            <v>45422</v>
          </cell>
          <cell r="P2038">
            <v>45422</v>
          </cell>
          <cell r="Q2038" t="e">
            <v>#N/A</v>
          </cell>
        </row>
        <row r="2039">
          <cell r="C2039">
            <v>1011263466</v>
          </cell>
          <cell r="L2039" t="e">
            <v>#N/A</v>
          </cell>
          <cell r="M2039">
            <v>44985</v>
          </cell>
          <cell r="N2039">
            <v>45206</v>
          </cell>
          <cell r="O2039">
            <v>45406</v>
          </cell>
          <cell r="P2039">
            <v>45406</v>
          </cell>
          <cell r="Q2039" t="e">
            <v>#N/A</v>
          </cell>
        </row>
        <row r="2040">
          <cell r="C2040">
            <v>1016122042</v>
          </cell>
          <cell r="L2040">
            <v>44798</v>
          </cell>
          <cell r="M2040">
            <v>45026</v>
          </cell>
          <cell r="N2040">
            <v>45250</v>
          </cell>
          <cell r="O2040">
            <v>45462</v>
          </cell>
          <cell r="P2040">
            <v>45462</v>
          </cell>
          <cell r="Q2040" t="e">
            <v>#N/A</v>
          </cell>
        </row>
        <row r="2041">
          <cell r="C2041">
            <v>1074537294</v>
          </cell>
          <cell r="L2041" t="e">
            <v>#N/A</v>
          </cell>
          <cell r="M2041">
            <v>44982</v>
          </cell>
          <cell r="N2041">
            <v>45174</v>
          </cell>
          <cell r="O2041">
            <v>45349</v>
          </cell>
          <cell r="P2041">
            <v>45349</v>
          </cell>
          <cell r="Q2041" t="e">
            <v>#N/A</v>
          </cell>
        </row>
        <row r="2042">
          <cell r="C2042">
            <v>1242691786</v>
          </cell>
          <cell r="L2042">
            <v>44798</v>
          </cell>
          <cell r="M2042">
            <v>44984</v>
          </cell>
          <cell r="N2042">
            <v>45163</v>
          </cell>
          <cell r="O2042">
            <v>45349</v>
          </cell>
          <cell r="P2042">
            <v>45349</v>
          </cell>
          <cell r="Q2042" t="e">
            <v>#N/A</v>
          </cell>
        </row>
        <row r="2043">
          <cell r="C2043">
            <v>1242691806</v>
          </cell>
          <cell r="L2043">
            <v>44798</v>
          </cell>
          <cell r="M2043">
            <v>45007</v>
          </cell>
          <cell r="N2043">
            <v>45219</v>
          </cell>
          <cell r="O2043">
            <v>45503</v>
          </cell>
          <cell r="P2043">
            <v>45503</v>
          </cell>
          <cell r="Q2043" t="e">
            <v>#N/A</v>
          </cell>
        </row>
        <row r="2044">
          <cell r="C2044">
            <v>1242692088</v>
          </cell>
          <cell r="L2044">
            <v>44798</v>
          </cell>
          <cell r="M2044">
            <v>45002</v>
          </cell>
          <cell r="N2044">
            <v>45170</v>
          </cell>
          <cell r="O2044">
            <v>45502</v>
          </cell>
          <cell r="P2044">
            <v>45502</v>
          </cell>
          <cell r="Q2044" t="e">
            <v>#N/A</v>
          </cell>
        </row>
        <row r="2045">
          <cell r="C2045">
            <v>1206228488</v>
          </cell>
          <cell r="L2045" t="e">
            <v>#N/A</v>
          </cell>
          <cell r="M2045">
            <v>44995</v>
          </cell>
          <cell r="N2045">
            <v>45166</v>
          </cell>
          <cell r="O2045">
            <v>45367</v>
          </cell>
          <cell r="P2045">
            <v>45367</v>
          </cell>
          <cell r="Q2045" t="e">
            <v>#N/A</v>
          </cell>
        </row>
        <row r="2046">
          <cell r="C2046">
            <v>1243763474</v>
          </cell>
          <cell r="L2046">
            <v>44797</v>
          </cell>
          <cell r="M2046">
            <v>44988</v>
          </cell>
          <cell r="N2046">
            <v>45168</v>
          </cell>
          <cell r="O2046">
            <v>45355</v>
          </cell>
          <cell r="P2046">
            <v>45355</v>
          </cell>
          <cell r="Q2046" t="e">
            <v>#N/A</v>
          </cell>
        </row>
        <row r="2047">
          <cell r="C2047">
            <v>1023423116</v>
          </cell>
          <cell r="L2047" t="e">
            <v>#N/A</v>
          </cell>
          <cell r="M2047">
            <v>44999</v>
          </cell>
          <cell r="N2047">
            <v>45206</v>
          </cell>
          <cell r="O2047">
            <v>45369</v>
          </cell>
          <cell r="P2047">
            <v>45369</v>
          </cell>
          <cell r="Q2047" t="e">
            <v>#N/A</v>
          </cell>
        </row>
        <row r="2048">
          <cell r="C2048">
            <v>1033831948</v>
          </cell>
          <cell r="L2048">
            <v>44796</v>
          </cell>
          <cell r="M2048">
            <v>45001</v>
          </cell>
          <cell r="N2048">
            <v>45199</v>
          </cell>
          <cell r="O2048">
            <v>45367</v>
          </cell>
          <cell r="P2048">
            <v>45367</v>
          </cell>
          <cell r="Q2048" t="e">
            <v>#N/A</v>
          </cell>
        </row>
        <row r="2049">
          <cell r="C2049">
            <v>1072200326</v>
          </cell>
          <cell r="L2049" t="e">
            <v>#N/A</v>
          </cell>
          <cell r="M2049">
            <v>45013</v>
          </cell>
          <cell r="N2049">
            <v>45169</v>
          </cell>
          <cell r="O2049">
            <v>45400</v>
          </cell>
          <cell r="P2049">
            <v>45400</v>
          </cell>
          <cell r="Q2049" t="e">
            <v>#N/A</v>
          </cell>
        </row>
        <row r="2050">
          <cell r="C2050">
            <v>1073727798</v>
          </cell>
          <cell r="L2050" t="e">
            <v>#N/A</v>
          </cell>
          <cell r="M2050">
            <v>45028</v>
          </cell>
          <cell r="N2050">
            <v>45199</v>
          </cell>
          <cell r="O2050">
            <v>45399</v>
          </cell>
          <cell r="P2050">
            <v>45399</v>
          </cell>
          <cell r="Q2050" t="e">
            <v>#N/A</v>
          </cell>
        </row>
        <row r="2051">
          <cell r="C2051">
            <v>1141380420</v>
          </cell>
          <cell r="L2051">
            <v>44796</v>
          </cell>
          <cell r="M2051">
            <v>44981</v>
          </cell>
          <cell r="N2051">
            <v>45163</v>
          </cell>
          <cell r="O2051">
            <v>45352</v>
          </cell>
          <cell r="P2051">
            <v>45352</v>
          </cell>
          <cell r="Q2051" t="e">
            <v>#N/A</v>
          </cell>
        </row>
        <row r="2052">
          <cell r="C2052">
            <v>1243763442</v>
          </cell>
          <cell r="L2052" t="e">
            <v>#N/A</v>
          </cell>
          <cell r="M2052">
            <v>44988</v>
          </cell>
          <cell r="N2052">
            <v>45332</v>
          </cell>
          <cell r="O2052">
            <v>45383</v>
          </cell>
          <cell r="P2052">
            <v>45383</v>
          </cell>
          <cell r="Q2052" t="e">
            <v>#N/A</v>
          </cell>
        </row>
        <row r="2053">
          <cell r="C2053">
            <v>1074833101</v>
          </cell>
          <cell r="L2053" t="e">
            <v>#N/A</v>
          </cell>
          <cell r="M2053">
            <v>44995</v>
          </cell>
          <cell r="N2053">
            <v>45220</v>
          </cell>
          <cell r="O2053" t="e">
            <v>#N/A</v>
          </cell>
          <cell r="P2053" t="e">
            <v>#N/A</v>
          </cell>
          <cell r="Q2053" t="e">
            <v>#N/A</v>
          </cell>
        </row>
        <row r="2054">
          <cell r="C2054">
            <v>1141380306</v>
          </cell>
          <cell r="L2054" t="e">
            <v>#N/A</v>
          </cell>
          <cell r="M2054">
            <v>44984</v>
          </cell>
          <cell r="N2054">
            <v>45197</v>
          </cell>
          <cell r="O2054">
            <v>45348</v>
          </cell>
          <cell r="P2054">
            <v>45348</v>
          </cell>
          <cell r="Q2054" t="e">
            <v>#N/A</v>
          </cell>
        </row>
        <row r="2055">
          <cell r="C2055">
            <v>1074833051</v>
          </cell>
          <cell r="L2055" t="e">
            <v>#N/A</v>
          </cell>
          <cell r="M2055" t="e">
            <v>#N/A</v>
          </cell>
          <cell r="N2055">
            <v>45185</v>
          </cell>
          <cell r="O2055">
            <v>45402</v>
          </cell>
          <cell r="P2055">
            <v>45402</v>
          </cell>
          <cell r="Q2055" t="e">
            <v>#N/A</v>
          </cell>
        </row>
        <row r="2056">
          <cell r="C2056">
            <v>1243763448</v>
          </cell>
          <cell r="L2056">
            <v>44793</v>
          </cell>
          <cell r="M2056">
            <v>44981</v>
          </cell>
          <cell r="N2056">
            <v>45160</v>
          </cell>
          <cell r="O2056">
            <v>45353</v>
          </cell>
          <cell r="P2056">
            <v>45353</v>
          </cell>
          <cell r="Q2056" t="e">
            <v>#N/A</v>
          </cell>
        </row>
        <row r="2057">
          <cell r="C2057">
            <v>1247368271</v>
          </cell>
          <cell r="L2057" t="e">
            <v>#N/A</v>
          </cell>
          <cell r="M2057" t="e">
            <v>#N/A</v>
          </cell>
          <cell r="N2057" t="e">
            <v>#N/A</v>
          </cell>
          <cell r="O2057" t="e">
            <v>#N/A</v>
          </cell>
          <cell r="P2057" t="e">
            <v>#N/A</v>
          </cell>
          <cell r="Q2057" t="e">
            <v>#N/A</v>
          </cell>
        </row>
        <row r="2058">
          <cell r="C2058">
            <v>1011263429</v>
          </cell>
          <cell r="L2058">
            <v>44792</v>
          </cell>
          <cell r="M2058">
            <v>45002</v>
          </cell>
          <cell r="N2058">
            <v>45161</v>
          </cell>
          <cell r="O2058">
            <v>45374</v>
          </cell>
          <cell r="P2058">
            <v>45374</v>
          </cell>
          <cell r="Q2058" t="e">
            <v>#N/A</v>
          </cell>
        </row>
        <row r="2059">
          <cell r="C2059">
            <v>1011263431</v>
          </cell>
          <cell r="L2059">
            <v>44792</v>
          </cell>
          <cell r="M2059">
            <v>44977</v>
          </cell>
          <cell r="N2059">
            <v>45166</v>
          </cell>
          <cell r="O2059">
            <v>45342</v>
          </cell>
          <cell r="P2059">
            <v>45342</v>
          </cell>
          <cell r="Q2059" t="e">
            <v>#N/A</v>
          </cell>
        </row>
        <row r="2060">
          <cell r="C2060">
            <v>1013159474</v>
          </cell>
          <cell r="L2060">
            <v>44792</v>
          </cell>
          <cell r="M2060" t="e">
            <v>#N/A</v>
          </cell>
          <cell r="N2060">
            <v>45184</v>
          </cell>
          <cell r="O2060" t="e">
            <v>#N/A</v>
          </cell>
          <cell r="P2060" t="e">
            <v>#N/A</v>
          </cell>
          <cell r="Q2060" t="e">
            <v>#N/A</v>
          </cell>
        </row>
        <row r="2061">
          <cell r="C2061">
            <v>1023423114</v>
          </cell>
          <cell r="L2061">
            <v>44984</v>
          </cell>
          <cell r="M2061">
            <v>44984</v>
          </cell>
          <cell r="N2061">
            <v>45202</v>
          </cell>
          <cell r="O2061">
            <v>45450</v>
          </cell>
          <cell r="P2061">
            <v>45450</v>
          </cell>
          <cell r="Q2061" t="e">
            <v>#N/A</v>
          </cell>
        </row>
        <row r="2062">
          <cell r="C2062">
            <v>1171713909</v>
          </cell>
          <cell r="L2062" t="e">
            <v>#N/A</v>
          </cell>
          <cell r="M2062">
            <v>44991</v>
          </cell>
          <cell r="N2062">
            <v>45170</v>
          </cell>
          <cell r="O2062">
            <v>45500</v>
          </cell>
          <cell r="P2062">
            <v>45500</v>
          </cell>
          <cell r="Q2062" t="e">
            <v>#N/A</v>
          </cell>
        </row>
        <row r="2063">
          <cell r="C2063">
            <v>1246848159</v>
          </cell>
          <cell r="L2063">
            <v>44792</v>
          </cell>
          <cell r="M2063">
            <v>44979</v>
          </cell>
          <cell r="N2063">
            <v>45160</v>
          </cell>
          <cell r="O2063">
            <v>45350</v>
          </cell>
          <cell r="P2063">
            <v>45350</v>
          </cell>
          <cell r="Q2063" t="e">
            <v>#N/A</v>
          </cell>
        </row>
        <row r="2064">
          <cell r="C2064">
            <v>1074833049</v>
          </cell>
          <cell r="L2064">
            <v>44791</v>
          </cell>
          <cell r="M2064">
            <v>44991</v>
          </cell>
          <cell r="N2064">
            <v>45157</v>
          </cell>
          <cell r="O2064">
            <v>45365</v>
          </cell>
          <cell r="P2064">
            <v>45365</v>
          </cell>
          <cell r="Q2064" t="e">
            <v>#N/A</v>
          </cell>
        </row>
        <row r="2065">
          <cell r="C2065">
            <v>1023423188</v>
          </cell>
          <cell r="L2065">
            <v>44790</v>
          </cell>
          <cell r="M2065">
            <v>44991</v>
          </cell>
          <cell r="N2065">
            <v>45161</v>
          </cell>
          <cell r="O2065">
            <v>45359</v>
          </cell>
          <cell r="P2065">
            <v>45359</v>
          </cell>
          <cell r="Q2065" t="e">
            <v>#N/A</v>
          </cell>
        </row>
        <row r="2066">
          <cell r="C2066">
            <v>1074833086</v>
          </cell>
          <cell r="L2066">
            <v>44804</v>
          </cell>
          <cell r="M2066">
            <v>44977</v>
          </cell>
          <cell r="N2066">
            <v>45202</v>
          </cell>
          <cell r="O2066" t="e">
            <v>#N/A</v>
          </cell>
          <cell r="P2066" t="e">
            <v>#N/A</v>
          </cell>
          <cell r="Q2066" t="e">
            <v>#N/A</v>
          </cell>
        </row>
        <row r="2067">
          <cell r="C2067">
            <v>1074833132</v>
          </cell>
          <cell r="L2067" t="e">
            <v>#N/A</v>
          </cell>
          <cell r="M2067" t="e">
            <v>#N/A</v>
          </cell>
          <cell r="N2067" t="e">
            <v>#N/A</v>
          </cell>
          <cell r="O2067" t="e">
            <v>#N/A</v>
          </cell>
          <cell r="P2067" t="e">
            <v>#N/A</v>
          </cell>
          <cell r="Q2067" t="e">
            <v>#N/A</v>
          </cell>
        </row>
        <row r="2068">
          <cell r="C2068">
            <v>1141380257</v>
          </cell>
          <cell r="L2068">
            <v>44796</v>
          </cell>
          <cell r="M2068">
            <v>44991</v>
          </cell>
          <cell r="N2068">
            <v>45176</v>
          </cell>
          <cell r="O2068">
            <v>45378</v>
          </cell>
          <cell r="P2068">
            <v>45363</v>
          </cell>
          <cell r="Q2068" t="e">
            <v>#N/A</v>
          </cell>
        </row>
        <row r="2069">
          <cell r="C2069">
            <v>1243763402</v>
          </cell>
          <cell r="L2069">
            <v>44859</v>
          </cell>
          <cell r="M2069">
            <v>44993</v>
          </cell>
          <cell r="N2069">
            <v>45183</v>
          </cell>
          <cell r="O2069">
            <v>45385</v>
          </cell>
          <cell r="P2069">
            <v>45384</v>
          </cell>
          <cell r="Q2069" t="e">
            <v>#N/A</v>
          </cell>
        </row>
        <row r="2070">
          <cell r="C2070">
            <v>1026604638</v>
          </cell>
          <cell r="L2070">
            <v>44800</v>
          </cell>
          <cell r="M2070">
            <v>44978</v>
          </cell>
          <cell r="N2070">
            <v>45180</v>
          </cell>
          <cell r="O2070">
            <v>45348</v>
          </cell>
          <cell r="P2070">
            <v>45348</v>
          </cell>
          <cell r="Q2070" t="e">
            <v>#N/A</v>
          </cell>
        </row>
        <row r="2071">
          <cell r="C2071">
            <v>1033831939</v>
          </cell>
          <cell r="L2071">
            <v>44788</v>
          </cell>
          <cell r="M2071">
            <v>44974</v>
          </cell>
          <cell r="N2071">
            <v>45213</v>
          </cell>
          <cell r="O2071">
            <v>45341</v>
          </cell>
          <cell r="P2071">
            <v>45341</v>
          </cell>
          <cell r="Q2071" t="e">
            <v>#N/A</v>
          </cell>
        </row>
        <row r="2072">
          <cell r="C2072">
            <v>1023423231</v>
          </cell>
          <cell r="L2072">
            <v>44788</v>
          </cell>
          <cell r="M2072">
            <v>44971</v>
          </cell>
          <cell r="N2072">
            <v>45152</v>
          </cell>
          <cell r="O2072">
            <v>45337</v>
          </cell>
          <cell r="P2072">
            <v>45337</v>
          </cell>
          <cell r="Q2072" t="e">
            <v>#N/A</v>
          </cell>
        </row>
        <row r="2073">
          <cell r="C2073">
            <v>1073727778</v>
          </cell>
          <cell r="L2073">
            <v>44787</v>
          </cell>
          <cell r="M2073">
            <v>44971</v>
          </cell>
          <cell r="N2073">
            <v>45152</v>
          </cell>
          <cell r="O2073">
            <v>45337</v>
          </cell>
          <cell r="P2073">
            <v>45337</v>
          </cell>
          <cell r="Q2073" t="e">
            <v>#N/A</v>
          </cell>
        </row>
        <row r="2074">
          <cell r="C2074">
            <v>1242691763</v>
          </cell>
          <cell r="L2074">
            <v>44788</v>
          </cell>
          <cell r="M2074" t="e">
            <v>#N/A</v>
          </cell>
          <cell r="N2074">
            <v>45227</v>
          </cell>
          <cell r="O2074" t="e">
            <v>#N/A</v>
          </cell>
          <cell r="P2074" t="e">
            <v>#N/A</v>
          </cell>
          <cell r="Q2074" t="e">
            <v>#N/A</v>
          </cell>
        </row>
        <row r="2075">
          <cell r="C2075">
            <v>1243763412</v>
          </cell>
          <cell r="L2075">
            <v>44787</v>
          </cell>
          <cell r="M2075">
            <v>44972</v>
          </cell>
          <cell r="N2075">
            <v>45167</v>
          </cell>
          <cell r="O2075">
            <v>45343</v>
          </cell>
          <cell r="P2075">
            <v>45343</v>
          </cell>
          <cell r="Q2075" t="e">
            <v>#N/A</v>
          </cell>
        </row>
        <row r="2076">
          <cell r="C2076">
            <v>1074833036</v>
          </cell>
          <cell r="L2076">
            <v>44786</v>
          </cell>
          <cell r="M2076">
            <v>44972</v>
          </cell>
          <cell r="N2076">
            <v>45161</v>
          </cell>
          <cell r="O2076">
            <v>45339</v>
          </cell>
          <cell r="P2076">
            <v>45339</v>
          </cell>
          <cell r="Q2076" t="e">
            <v>#N/A</v>
          </cell>
        </row>
        <row r="2077">
          <cell r="C2077">
            <v>1074833041</v>
          </cell>
          <cell r="L2077">
            <v>44788</v>
          </cell>
          <cell r="M2077">
            <v>44970</v>
          </cell>
          <cell r="N2077">
            <v>45157</v>
          </cell>
          <cell r="O2077">
            <v>45385</v>
          </cell>
          <cell r="P2077">
            <v>45378</v>
          </cell>
          <cell r="Q2077" t="e">
            <v>#N/A</v>
          </cell>
        </row>
        <row r="2078">
          <cell r="C2078">
            <v>1141380160</v>
          </cell>
          <cell r="L2078">
            <v>44793</v>
          </cell>
          <cell r="M2078">
            <v>44998</v>
          </cell>
          <cell r="N2078">
            <v>45156</v>
          </cell>
          <cell r="O2078">
            <v>45429</v>
          </cell>
          <cell r="P2078">
            <v>45429</v>
          </cell>
          <cell r="Q2078" t="e">
            <v>#N/A</v>
          </cell>
        </row>
        <row r="2079">
          <cell r="C2079">
            <v>1141380213</v>
          </cell>
          <cell r="L2079">
            <v>44787</v>
          </cell>
          <cell r="M2079">
            <v>44977</v>
          </cell>
          <cell r="N2079">
            <v>45152</v>
          </cell>
          <cell r="O2079">
            <v>45387</v>
          </cell>
          <cell r="P2079">
            <v>45387</v>
          </cell>
          <cell r="Q2079" t="e">
            <v>#N/A</v>
          </cell>
        </row>
        <row r="2080">
          <cell r="C2080">
            <v>1012476459</v>
          </cell>
          <cell r="L2080" t="e">
            <v>#N/A</v>
          </cell>
          <cell r="M2080">
            <v>44970</v>
          </cell>
          <cell r="N2080">
            <v>45222</v>
          </cell>
          <cell r="O2080">
            <v>45334</v>
          </cell>
          <cell r="P2080">
            <v>45334</v>
          </cell>
          <cell r="Q2080" t="e">
            <v>#N/A</v>
          </cell>
        </row>
        <row r="2081">
          <cell r="C2081">
            <v>1074833053</v>
          </cell>
          <cell r="L2081">
            <v>44785</v>
          </cell>
          <cell r="M2081">
            <v>44984</v>
          </cell>
          <cell r="N2081">
            <v>45174</v>
          </cell>
          <cell r="O2081" t="e">
            <v>#N/A</v>
          </cell>
          <cell r="P2081" t="e">
            <v>#N/A</v>
          </cell>
          <cell r="Q2081" t="e">
            <v>#N/A</v>
          </cell>
        </row>
        <row r="2082">
          <cell r="C2082">
            <v>1141380336</v>
          </cell>
          <cell r="L2082">
            <v>44799</v>
          </cell>
          <cell r="M2082">
            <v>44970</v>
          </cell>
          <cell r="N2082">
            <v>45152</v>
          </cell>
          <cell r="O2082">
            <v>45337</v>
          </cell>
          <cell r="P2082">
            <v>45337</v>
          </cell>
          <cell r="Q2082" t="e">
            <v>#N/A</v>
          </cell>
        </row>
        <row r="2083">
          <cell r="C2083">
            <v>1233521533</v>
          </cell>
          <cell r="L2083">
            <v>44805</v>
          </cell>
          <cell r="M2083">
            <v>45034</v>
          </cell>
          <cell r="N2083">
            <v>45273</v>
          </cell>
          <cell r="O2083" t="e">
            <v>#N/A</v>
          </cell>
          <cell r="P2083" t="e">
            <v>#N/A</v>
          </cell>
          <cell r="Q2083" t="e">
            <v>#N/A</v>
          </cell>
        </row>
        <row r="2084">
          <cell r="C2084">
            <v>1243763382</v>
          </cell>
          <cell r="L2084" t="e">
            <v>#N/A</v>
          </cell>
          <cell r="M2084">
            <v>44972</v>
          </cell>
          <cell r="N2084">
            <v>45168</v>
          </cell>
          <cell r="O2084">
            <v>45378</v>
          </cell>
          <cell r="P2084">
            <v>45367</v>
          </cell>
          <cell r="Q2084" t="e">
            <v>#N/A</v>
          </cell>
        </row>
        <row r="2085">
          <cell r="C2085">
            <v>1073727779</v>
          </cell>
          <cell r="L2085">
            <v>44785</v>
          </cell>
          <cell r="M2085">
            <v>44970</v>
          </cell>
          <cell r="N2085">
            <v>45153</v>
          </cell>
          <cell r="O2085">
            <v>45336</v>
          </cell>
          <cell r="P2085">
            <v>45336</v>
          </cell>
          <cell r="Q2085" t="e">
            <v>#N/A</v>
          </cell>
        </row>
        <row r="2086">
          <cell r="C2086">
            <v>1023423068</v>
          </cell>
          <cell r="L2086">
            <v>44790</v>
          </cell>
          <cell r="M2086">
            <v>44981</v>
          </cell>
          <cell r="N2086">
            <v>45222</v>
          </cell>
          <cell r="O2086">
            <v>45360</v>
          </cell>
          <cell r="P2086">
            <v>45360</v>
          </cell>
          <cell r="Q2086" t="e">
            <v>#N/A</v>
          </cell>
        </row>
        <row r="2087">
          <cell r="C2087">
            <v>1073727790</v>
          </cell>
          <cell r="L2087" t="e">
            <v>#N/A</v>
          </cell>
          <cell r="M2087">
            <v>44981</v>
          </cell>
          <cell r="N2087">
            <v>45166</v>
          </cell>
          <cell r="O2087">
            <v>45411</v>
          </cell>
          <cell r="P2087">
            <v>45411</v>
          </cell>
          <cell r="Q2087" t="e">
            <v>#N/A</v>
          </cell>
        </row>
        <row r="2088">
          <cell r="C2088">
            <v>1074833038</v>
          </cell>
          <cell r="L2088" t="e">
            <v>#N/A</v>
          </cell>
          <cell r="M2088">
            <v>45050</v>
          </cell>
          <cell r="N2088">
            <v>45154</v>
          </cell>
          <cell r="O2088" t="e">
            <v>#N/A</v>
          </cell>
          <cell r="P2088" t="e">
            <v>#N/A</v>
          </cell>
          <cell r="Q2088" t="e">
            <v>#N/A</v>
          </cell>
        </row>
        <row r="2089">
          <cell r="C2089">
            <v>1074833066</v>
          </cell>
          <cell r="L2089" t="e">
            <v>#N/A</v>
          </cell>
          <cell r="M2089">
            <v>44971</v>
          </cell>
          <cell r="N2089">
            <v>45150</v>
          </cell>
          <cell r="O2089">
            <v>45331</v>
          </cell>
          <cell r="P2089">
            <v>45331</v>
          </cell>
          <cell r="Q2089" t="e">
            <v>#N/A</v>
          </cell>
        </row>
        <row r="2090">
          <cell r="C2090">
            <v>1206228450</v>
          </cell>
          <cell r="L2090">
            <v>44798</v>
          </cell>
          <cell r="M2090">
            <v>44979</v>
          </cell>
          <cell r="N2090">
            <v>45167</v>
          </cell>
          <cell r="O2090">
            <v>45335</v>
          </cell>
          <cell r="P2090">
            <v>45335</v>
          </cell>
          <cell r="Q2090" t="e">
            <v>#N/A</v>
          </cell>
        </row>
        <row r="2091">
          <cell r="C2091">
            <v>1243763342</v>
          </cell>
          <cell r="L2091">
            <v>44782</v>
          </cell>
          <cell r="M2091">
            <v>44977</v>
          </cell>
          <cell r="N2091">
            <v>45148</v>
          </cell>
          <cell r="O2091">
            <v>45351</v>
          </cell>
          <cell r="P2091">
            <v>45351</v>
          </cell>
          <cell r="Q2091" t="e">
            <v>#N/A</v>
          </cell>
        </row>
        <row r="2092">
          <cell r="C2092">
            <v>1243763346</v>
          </cell>
          <cell r="L2092" t="e">
            <v>#N/A</v>
          </cell>
          <cell r="M2092">
            <v>44966</v>
          </cell>
          <cell r="N2092">
            <v>45149</v>
          </cell>
          <cell r="O2092">
            <v>45391</v>
          </cell>
          <cell r="P2092">
            <v>45391</v>
          </cell>
          <cell r="Q2092" t="e">
            <v>#N/A</v>
          </cell>
        </row>
        <row r="2093">
          <cell r="C2093">
            <v>1243763355</v>
          </cell>
          <cell r="L2093" t="e">
            <v>#N/A</v>
          </cell>
          <cell r="M2093">
            <v>44977</v>
          </cell>
          <cell r="N2093">
            <v>45365</v>
          </cell>
          <cell r="O2093">
            <v>45378</v>
          </cell>
          <cell r="P2093">
            <v>45365</v>
          </cell>
          <cell r="Q2093" t="e">
            <v>#N/A</v>
          </cell>
        </row>
        <row r="2094">
          <cell r="C2094">
            <v>1010850975</v>
          </cell>
          <cell r="L2094" t="e">
            <v>#N/A</v>
          </cell>
          <cell r="M2094">
            <v>44965</v>
          </cell>
          <cell r="N2094">
            <v>45152</v>
          </cell>
          <cell r="O2094">
            <v>45329</v>
          </cell>
          <cell r="P2094">
            <v>45329</v>
          </cell>
          <cell r="Q2094" t="e">
            <v>#N/A</v>
          </cell>
        </row>
        <row r="2095">
          <cell r="C2095">
            <v>1073727753</v>
          </cell>
          <cell r="L2095">
            <v>44779</v>
          </cell>
          <cell r="M2095">
            <v>44963</v>
          </cell>
          <cell r="N2095">
            <v>45152</v>
          </cell>
          <cell r="O2095">
            <v>45335</v>
          </cell>
          <cell r="P2095">
            <v>45335</v>
          </cell>
          <cell r="Q2095" t="e">
            <v>#N/A</v>
          </cell>
        </row>
        <row r="2096">
          <cell r="C2096">
            <v>1073727783</v>
          </cell>
          <cell r="L2096" t="e">
            <v>#N/A</v>
          </cell>
          <cell r="M2096">
            <v>45142</v>
          </cell>
          <cell r="N2096" t="e">
            <v>#N/A</v>
          </cell>
          <cell r="O2096" t="e">
            <v>#N/A</v>
          </cell>
          <cell r="P2096" t="e">
            <v>#N/A</v>
          </cell>
          <cell r="Q2096" t="e">
            <v>#N/A</v>
          </cell>
        </row>
        <row r="2097">
          <cell r="C2097">
            <v>1195468729</v>
          </cell>
          <cell r="L2097" t="e">
            <v>#N/A</v>
          </cell>
          <cell r="M2097" t="e">
            <v>#N/A</v>
          </cell>
          <cell r="N2097">
            <v>45180</v>
          </cell>
          <cell r="O2097">
            <v>45345</v>
          </cell>
          <cell r="P2097">
            <v>45345</v>
          </cell>
          <cell r="Q2097" t="e">
            <v>#N/A</v>
          </cell>
        </row>
        <row r="2098">
          <cell r="C2098">
            <v>1206228421</v>
          </cell>
          <cell r="L2098">
            <v>44787</v>
          </cell>
          <cell r="M2098">
            <v>44964</v>
          </cell>
          <cell r="N2098">
            <v>45164</v>
          </cell>
          <cell r="O2098">
            <v>45338</v>
          </cell>
          <cell r="P2098">
            <v>45338</v>
          </cell>
          <cell r="Q2098" t="e">
            <v>#N/A</v>
          </cell>
        </row>
        <row r="2099">
          <cell r="C2099">
            <v>1206228422</v>
          </cell>
          <cell r="L2099" t="e">
            <v>#N/A</v>
          </cell>
          <cell r="M2099">
            <v>45038</v>
          </cell>
          <cell r="N2099">
            <v>45206</v>
          </cell>
          <cell r="O2099">
            <v>45408</v>
          </cell>
          <cell r="P2099">
            <v>45408</v>
          </cell>
          <cell r="Q2099" t="e">
            <v>#N/A</v>
          </cell>
        </row>
        <row r="2100">
          <cell r="C2100">
            <v>1245079967</v>
          </cell>
          <cell r="L2100">
            <v>44779</v>
          </cell>
          <cell r="M2100">
            <v>44971</v>
          </cell>
          <cell r="N2100">
            <v>45148</v>
          </cell>
          <cell r="O2100">
            <v>45338</v>
          </cell>
          <cell r="P2100">
            <v>45338</v>
          </cell>
          <cell r="Q2100" t="e">
            <v>#N/A</v>
          </cell>
        </row>
        <row r="2101">
          <cell r="C2101">
            <v>1074833037</v>
          </cell>
          <cell r="L2101">
            <v>44779</v>
          </cell>
          <cell r="M2101">
            <v>44961</v>
          </cell>
          <cell r="N2101">
            <v>45174</v>
          </cell>
          <cell r="O2101">
            <v>45335</v>
          </cell>
          <cell r="P2101">
            <v>45335</v>
          </cell>
          <cell r="Q2101" t="e">
            <v>#N/A</v>
          </cell>
        </row>
        <row r="2102">
          <cell r="C2102">
            <v>1242691802</v>
          </cell>
          <cell r="L2102" t="e">
            <v>#N/A</v>
          </cell>
          <cell r="M2102">
            <v>44978</v>
          </cell>
          <cell r="N2102">
            <v>45154</v>
          </cell>
          <cell r="O2102">
            <v>45345</v>
          </cell>
          <cell r="P2102">
            <v>45345</v>
          </cell>
          <cell r="Q2102" t="e">
            <v>#N/A</v>
          </cell>
        </row>
        <row r="2103">
          <cell r="C2103">
            <v>1247368225</v>
          </cell>
          <cell r="L2103">
            <v>44778</v>
          </cell>
          <cell r="M2103">
            <v>44982</v>
          </cell>
          <cell r="N2103">
            <v>45164</v>
          </cell>
          <cell r="O2103" t="e">
            <v>#N/A</v>
          </cell>
          <cell r="P2103" t="e">
            <v>#N/A</v>
          </cell>
          <cell r="Q2103" t="e">
            <v>#N/A</v>
          </cell>
        </row>
        <row r="2104">
          <cell r="C2104">
            <v>1024614292</v>
          </cell>
          <cell r="L2104">
            <v>44777</v>
          </cell>
          <cell r="M2104">
            <v>44962</v>
          </cell>
          <cell r="N2104">
            <v>45146</v>
          </cell>
          <cell r="O2104">
            <v>45387</v>
          </cell>
          <cell r="P2104">
            <v>45387</v>
          </cell>
          <cell r="Q2104" t="e">
            <v>#N/A</v>
          </cell>
        </row>
        <row r="2105">
          <cell r="C2105">
            <v>1072200300</v>
          </cell>
          <cell r="L2105">
            <v>44777</v>
          </cell>
          <cell r="M2105">
            <v>44963</v>
          </cell>
          <cell r="N2105">
            <v>45334</v>
          </cell>
          <cell r="O2105">
            <v>45364</v>
          </cell>
          <cell r="P2105">
            <v>45334</v>
          </cell>
          <cell r="Q2105" t="e">
            <v>#N/A</v>
          </cell>
        </row>
        <row r="2106">
          <cell r="C2106">
            <v>1074537286</v>
          </cell>
          <cell r="L2106">
            <v>44777</v>
          </cell>
          <cell r="M2106">
            <v>44972</v>
          </cell>
          <cell r="N2106">
            <v>45146</v>
          </cell>
          <cell r="O2106">
            <v>45339</v>
          </cell>
          <cell r="P2106">
            <v>45339</v>
          </cell>
          <cell r="Q2106" t="e">
            <v>#N/A</v>
          </cell>
        </row>
        <row r="2107">
          <cell r="C2107">
            <v>1242691739</v>
          </cell>
          <cell r="L2107">
            <v>44777</v>
          </cell>
          <cell r="M2107">
            <v>44985</v>
          </cell>
          <cell r="N2107">
            <v>45195</v>
          </cell>
          <cell r="O2107">
            <v>45351</v>
          </cell>
          <cell r="P2107">
            <v>45351</v>
          </cell>
          <cell r="Q2107" t="e">
            <v>#N/A</v>
          </cell>
        </row>
        <row r="2108">
          <cell r="C2108">
            <v>1243763312</v>
          </cell>
          <cell r="L2108">
            <v>44777</v>
          </cell>
          <cell r="M2108">
            <v>44961</v>
          </cell>
          <cell r="N2108" t="e">
            <v>#N/A</v>
          </cell>
          <cell r="O2108">
            <v>45342</v>
          </cell>
          <cell r="P2108">
            <v>45342</v>
          </cell>
          <cell r="Q2108" t="e">
            <v>#N/A</v>
          </cell>
        </row>
        <row r="2109">
          <cell r="C2109">
            <v>1018520755</v>
          </cell>
          <cell r="L2109">
            <v>44776</v>
          </cell>
          <cell r="M2109">
            <v>44989</v>
          </cell>
          <cell r="N2109">
            <v>45169</v>
          </cell>
          <cell r="O2109" t="e">
            <v>#N/A</v>
          </cell>
          <cell r="P2109" t="e">
            <v>#N/A</v>
          </cell>
          <cell r="Q2109" t="e">
            <v>#N/A</v>
          </cell>
        </row>
        <row r="2110">
          <cell r="C2110">
            <v>1206228395</v>
          </cell>
          <cell r="L2110" t="e">
            <v>#N/A</v>
          </cell>
          <cell r="M2110">
            <v>44989</v>
          </cell>
          <cell r="N2110">
            <v>45177</v>
          </cell>
          <cell r="O2110">
            <v>45386</v>
          </cell>
          <cell r="P2110">
            <v>45386</v>
          </cell>
          <cell r="Q2110" t="e">
            <v>#N/A</v>
          </cell>
        </row>
        <row r="2111">
          <cell r="C2111">
            <v>1242691722</v>
          </cell>
          <cell r="L2111" t="e">
            <v>#N/A</v>
          </cell>
          <cell r="M2111">
            <v>44966</v>
          </cell>
          <cell r="N2111">
            <v>45166</v>
          </cell>
          <cell r="O2111">
            <v>45335</v>
          </cell>
          <cell r="P2111">
            <v>45335</v>
          </cell>
          <cell r="Q2111" t="e">
            <v>#N/A</v>
          </cell>
        </row>
        <row r="2112">
          <cell r="C2112">
            <v>1242691740</v>
          </cell>
          <cell r="L2112">
            <v>44778</v>
          </cell>
          <cell r="M2112">
            <v>44978</v>
          </cell>
          <cell r="N2112">
            <v>45147</v>
          </cell>
          <cell r="O2112">
            <v>45350</v>
          </cell>
          <cell r="P2112">
            <v>45350</v>
          </cell>
          <cell r="Q2112" t="e">
            <v>#N/A</v>
          </cell>
        </row>
        <row r="2113">
          <cell r="C2113">
            <v>1247368264</v>
          </cell>
          <cell r="L2113">
            <v>44776</v>
          </cell>
          <cell r="M2113">
            <v>44963</v>
          </cell>
          <cell r="N2113">
            <v>45167</v>
          </cell>
          <cell r="O2113" t="e">
            <v>#N/A</v>
          </cell>
          <cell r="P2113" t="e">
            <v>#N/A</v>
          </cell>
          <cell r="Q2113" t="e">
            <v>#N/A</v>
          </cell>
        </row>
        <row r="2114">
          <cell r="C2114">
            <v>1206228393</v>
          </cell>
          <cell r="L2114">
            <v>44776</v>
          </cell>
          <cell r="M2114">
            <v>44979</v>
          </cell>
          <cell r="N2114" t="e">
            <v>#N/A</v>
          </cell>
          <cell r="O2114">
            <v>45370</v>
          </cell>
          <cell r="P2114">
            <v>45370</v>
          </cell>
          <cell r="Q2114" t="e">
            <v>#N/A</v>
          </cell>
        </row>
        <row r="2115">
          <cell r="C2115">
            <v>1243763295</v>
          </cell>
          <cell r="L2115">
            <v>44775</v>
          </cell>
          <cell r="M2115">
            <v>44961</v>
          </cell>
          <cell r="N2115">
            <v>45142</v>
          </cell>
          <cell r="O2115">
            <v>45325</v>
          </cell>
          <cell r="P2115">
            <v>45325</v>
          </cell>
          <cell r="Q2115" t="e">
            <v>#N/A</v>
          </cell>
        </row>
        <row r="2116">
          <cell r="C2116">
            <v>1249368393</v>
          </cell>
          <cell r="L2116">
            <v>44900</v>
          </cell>
          <cell r="M2116">
            <v>44973</v>
          </cell>
          <cell r="N2116">
            <v>45154</v>
          </cell>
          <cell r="O2116">
            <v>45339</v>
          </cell>
          <cell r="P2116">
            <v>45339</v>
          </cell>
          <cell r="Q2116" t="e">
            <v>#N/A</v>
          </cell>
        </row>
        <row r="2117">
          <cell r="C2117">
            <v>1243763280</v>
          </cell>
          <cell r="L2117" t="e">
            <v>#N/A</v>
          </cell>
          <cell r="M2117">
            <v>44971</v>
          </cell>
          <cell r="N2117">
            <v>45153</v>
          </cell>
          <cell r="O2117">
            <v>45349</v>
          </cell>
          <cell r="P2117">
            <v>45349</v>
          </cell>
          <cell r="Q2117" t="e">
            <v>#N/A</v>
          </cell>
        </row>
        <row r="2118">
          <cell r="C2118">
            <v>1027213008</v>
          </cell>
          <cell r="L2118" t="e">
            <v>#N/A</v>
          </cell>
          <cell r="M2118">
            <v>44977</v>
          </cell>
          <cell r="N2118">
            <v>45139</v>
          </cell>
          <cell r="O2118">
            <v>45346</v>
          </cell>
          <cell r="P2118">
            <v>45346</v>
          </cell>
          <cell r="Q2118" t="e">
            <v>#N/A</v>
          </cell>
        </row>
        <row r="2119">
          <cell r="C2119">
            <v>1171713845</v>
          </cell>
          <cell r="L2119" t="e">
            <v>#N/A</v>
          </cell>
          <cell r="M2119" t="e">
            <v>#N/A</v>
          </cell>
          <cell r="N2119" t="e">
            <v>#N/A</v>
          </cell>
          <cell r="O2119" t="e">
            <v>#N/A</v>
          </cell>
          <cell r="P2119" t="e">
            <v>#N/A</v>
          </cell>
          <cell r="Q2119" t="e">
            <v>#N/A</v>
          </cell>
        </row>
        <row r="2120">
          <cell r="C2120">
            <v>1073727760</v>
          </cell>
          <cell r="L2120">
            <v>44772</v>
          </cell>
          <cell r="M2120">
            <v>44956</v>
          </cell>
          <cell r="N2120">
            <v>45273</v>
          </cell>
          <cell r="O2120">
            <v>45355</v>
          </cell>
          <cell r="P2120">
            <v>45355</v>
          </cell>
          <cell r="Q2120" t="e">
            <v>#N/A</v>
          </cell>
        </row>
        <row r="2121">
          <cell r="C2121">
            <v>1069775520</v>
          </cell>
          <cell r="L2121">
            <v>44772</v>
          </cell>
          <cell r="M2121">
            <v>44956</v>
          </cell>
          <cell r="N2121">
            <v>45138</v>
          </cell>
          <cell r="O2121">
            <v>45322</v>
          </cell>
          <cell r="P2121">
            <v>45322</v>
          </cell>
          <cell r="Q2121" t="e">
            <v>#N/A</v>
          </cell>
        </row>
        <row r="2122">
          <cell r="C2122">
            <v>1074833015</v>
          </cell>
          <cell r="L2122">
            <v>44771</v>
          </cell>
          <cell r="M2122">
            <v>45001</v>
          </cell>
          <cell r="N2122">
            <v>45154</v>
          </cell>
          <cell r="O2122">
            <v>45394</v>
          </cell>
          <cell r="P2122">
            <v>45394</v>
          </cell>
          <cell r="Q2122" t="e">
            <v>#N/A</v>
          </cell>
        </row>
        <row r="2123">
          <cell r="C2123">
            <v>1243763292</v>
          </cell>
          <cell r="L2123" t="e">
            <v>#N/A</v>
          </cell>
          <cell r="M2123">
            <v>44973</v>
          </cell>
          <cell r="N2123">
            <v>45143</v>
          </cell>
          <cell r="O2123">
            <v>45338</v>
          </cell>
          <cell r="P2123">
            <v>45338</v>
          </cell>
          <cell r="Q2123" t="e">
            <v>#N/A</v>
          </cell>
        </row>
        <row r="2124">
          <cell r="C2124">
            <v>1019163006</v>
          </cell>
          <cell r="L2124" t="e">
            <v>#N/A</v>
          </cell>
          <cell r="M2124">
            <v>45014</v>
          </cell>
          <cell r="N2124">
            <v>45178</v>
          </cell>
          <cell r="O2124" t="e">
            <v>#N/A</v>
          </cell>
          <cell r="P2124" t="e">
            <v>#N/A</v>
          </cell>
          <cell r="Q2124" t="e">
            <v>#N/A</v>
          </cell>
        </row>
        <row r="2125">
          <cell r="C2125">
            <v>1023423027</v>
          </cell>
          <cell r="L2125">
            <v>44770</v>
          </cell>
          <cell r="M2125">
            <v>44954</v>
          </cell>
          <cell r="N2125">
            <v>45157</v>
          </cell>
          <cell r="O2125">
            <v>45320</v>
          </cell>
          <cell r="P2125">
            <v>45320</v>
          </cell>
          <cell r="Q2125" t="e">
            <v>#N/A</v>
          </cell>
        </row>
        <row r="2126">
          <cell r="C2126">
            <v>1032515711</v>
          </cell>
          <cell r="L2126">
            <v>44798</v>
          </cell>
          <cell r="M2126">
            <v>45026</v>
          </cell>
          <cell r="N2126">
            <v>45149</v>
          </cell>
          <cell r="O2126">
            <v>45464</v>
          </cell>
          <cell r="P2126">
            <v>45464</v>
          </cell>
          <cell r="Q2126" t="e">
            <v>#N/A</v>
          </cell>
        </row>
        <row r="2127">
          <cell r="C2127">
            <v>1072200302</v>
          </cell>
          <cell r="L2127">
            <v>44770</v>
          </cell>
          <cell r="M2127">
            <v>44957</v>
          </cell>
          <cell r="N2127">
            <v>45194</v>
          </cell>
          <cell r="O2127">
            <v>45327</v>
          </cell>
          <cell r="P2127" t="e">
            <v>#N/A</v>
          </cell>
          <cell r="Q2127" t="e">
            <v>#N/A</v>
          </cell>
        </row>
        <row r="2128">
          <cell r="C2128">
            <v>1242691733</v>
          </cell>
          <cell r="L2128">
            <v>44978</v>
          </cell>
          <cell r="M2128">
            <v>44978</v>
          </cell>
          <cell r="N2128">
            <v>45177</v>
          </cell>
          <cell r="O2128">
            <v>45351</v>
          </cell>
          <cell r="P2128">
            <v>45351</v>
          </cell>
          <cell r="Q2128" t="e">
            <v>#N/A</v>
          </cell>
        </row>
        <row r="2129">
          <cell r="C2129">
            <v>1012476372</v>
          </cell>
          <cell r="L2129" t="e">
            <v>#N/A</v>
          </cell>
          <cell r="M2129">
            <v>44953</v>
          </cell>
          <cell r="N2129" t="e">
            <v>#N/A</v>
          </cell>
          <cell r="O2129">
            <v>45321</v>
          </cell>
          <cell r="P2129">
            <v>45321</v>
          </cell>
          <cell r="Q2129" t="e">
            <v>#N/A</v>
          </cell>
        </row>
        <row r="2130">
          <cell r="C2130">
            <v>1069775566</v>
          </cell>
          <cell r="L2130" t="e">
            <v>#N/A</v>
          </cell>
          <cell r="M2130">
            <v>44963</v>
          </cell>
          <cell r="N2130">
            <v>45191</v>
          </cell>
          <cell r="O2130">
            <v>45330</v>
          </cell>
          <cell r="P2130">
            <v>45330</v>
          </cell>
          <cell r="Q2130" t="e">
            <v>#N/A</v>
          </cell>
        </row>
        <row r="2131">
          <cell r="C2131">
            <v>1171713843</v>
          </cell>
          <cell r="L2131" t="e">
            <v>#N/A</v>
          </cell>
          <cell r="M2131">
            <v>44953</v>
          </cell>
          <cell r="N2131">
            <v>45156</v>
          </cell>
          <cell r="O2131">
            <v>45321</v>
          </cell>
          <cell r="P2131">
            <v>45321</v>
          </cell>
          <cell r="Q2131" t="e">
            <v>#N/A</v>
          </cell>
        </row>
        <row r="2132">
          <cell r="C2132">
            <v>1242691707</v>
          </cell>
          <cell r="L2132">
            <v>44769</v>
          </cell>
          <cell r="M2132">
            <v>44956</v>
          </cell>
          <cell r="N2132">
            <v>45140</v>
          </cell>
          <cell r="O2132">
            <v>45330</v>
          </cell>
          <cell r="P2132">
            <v>45330</v>
          </cell>
          <cell r="Q2132" t="e">
            <v>#N/A</v>
          </cell>
        </row>
        <row r="2133">
          <cell r="C2133">
            <v>1030712684</v>
          </cell>
          <cell r="L2133">
            <v>44768</v>
          </cell>
          <cell r="M2133">
            <v>44977</v>
          </cell>
          <cell r="N2133">
            <v>45163</v>
          </cell>
          <cell r="O2133" t="e">
            <v>#N/A</v>
          </cell>
          <cell r="P2133" t="e">
            <v>#N/A</v>
          </cell>
          <cell r="Q2133" t="e">
            <v>#N/A</v>
          </cell>
        </row>
        <row r="2134">
          <cell r="C2134">
            <v>1243763228</v>
          </cell>
          <cell r="L2134">
            <v>44768</v>
          </cell>
          <cell r="M2134">
            <v>44954</v>
          </cell>
          <cell r="N2134">
            <v>45135</v>
          </cell>
          <cell r="O2134">
            <v>45328</v>
          </cell>
          <cell r="P2134">
            <v>45328</v>
          </cell>
          <cell r="Q2134" t="e">
            <v>#N/A</v>
          </cell>
        </row>
        <row r="2135">
          <cell r="C2135">
            <v>1243763234</v>
          </cell>
          <cell r="L2135" t="e">
            <v>#N/A</v>
          </cell>
          <cell r="M2135">
            <v>44952</v>
          </cell>
          <cell r="N2135">
            <v>45162</v>
          </cell>
          <cell r="O2135">
            <v>45320</v>
          </cell>
          <cell r="P2135">
            <v>45320</v>
          </cell>
          <cell r="Q2135" t="e">
            <v>#N/A</v>
          </cell>
        </row>
        <row r="2136">
          <cell r="C2136">
            <v>1023423044</v>
          </cell>
          <cell r="L2136" t="e">
            <v>#N/A</v>
          </cell>
          <cell r="M2136">
            <v>45044</v>
          </cell>
          <cell r="N2136">
            <v>45146</v>
          </cell>
          <cell r="O2136">
            <v>45440</v>
          </cell>
          <cell r="P2136">
            <v>45440</v>
          </cell>
          <cell r="Q2136" t="e">
            <v>#N/A</v>
          </cell>
        </row>
        <row r="2137">
          <cell r="C2137">
            <v>1073727743</v>
          </cell>
          <cell r="L2137">
            <v>44958</v>
          </cell>
          <cell r="M2137">
            <v>44958</v>
          </cell>
          <cell r="N2137">
            <v>45187</v>
          </cell>
          <cell r="O2137">
            <v>45334</v>
          </cell>
          <cell r="P2137">
            <v>45334</v>
          </cell>
          <cell r="Q2137" t="e">
            <v>#N/A</v>
          </cell>
        </row>
        <row r="2138">
          <cell r="C2138">
            <v>1243763212</v>
          </cell>
          <cell r="L2138" t="e">
            <v>#N/A</v>
          </cell>
          <cell r="M2138">
            <v>45069</v>
          </cell>
          <cell r="N2138">
            <v>45296</v>
          </cell>
          <cell r="O2138">
            <v>45477</v>
          </cell>
          <cell r="P2138">
            <v>45477</v>
          </cell>
          <cell r="Q2138" t="e">
            <v>#N/A</v>
          </cell>
        </row>
        <row r="2139">
          <cell r="C2139">
            <v>1018520759</v>
          </cell>
          <cell r="L2139">
            <v>44767</v>
          </cell>
          <cell r="M2139">
            <v>44958</v>
          </cell>
          <cell r="N2139">
            <v>45132</v>
          </cell>
          <cell r="O2139">
            <v>45334</v>
          </cell>
          <cell r="P2139">
            <v>45334</v>
          </cell>
          <cell r="Q2139" t="e">
            <v>#N/A</v>
          </cell>
        </row>
        <row r="2140">
          <cell r="C2140">
            <v>1069404494</v>
          </cell>
          <cell r="L2140" t="e">
            <v>#N/A</v>
          </cell>
          <cell r="M2140" t="e">
            <v>#N/A</v>
          </cell>
          <cell r="N2140">
            <v>45362</v>
          </cell>
          <cell r="O2140">
            <v>45492</v>
          </cell>
          <cell r="P2140">
            <v>45492</v>
          </cell>
          <cell r="Q2140" t="e">
            <v>#N/A</v>
          </cell>
        </row>
        <row r="2141">
          <cell r="C2141">
            <v>1074833002</v>
          </cell>
          <cell r="L2141">
            <v>44964</v>
          </cell>
          <cell r="M2141">
            <v>45043</v>
          </cell>
          <cell r="N2141">
            <v>45183</v>
          </cell>
          <cell r="O2141">
            <v>45329</v>
          </cell>
          <cell r="P2141">
            <v>45329</v>
          </cell>
          <cell r="Q2141" t="e">
            <v>#N/A</v>
          </cell>
        </row>
        <row r="2142">
          <cell r="C2142">
            <v>1171713829</v>
          </cell>
          <cell r="L2142" t="e">
            <v>#N/A</v>
          </cell>
          <cell r="M2142">
            <v>44974</v>
          </cell>
          <cell r="N2142">
            <v>45136</v>
          </cell>
          <cell r="O2142">
            <v>45338</v>
          </cell>
          <cell r="P2142">
            <v>45338</v>
          </cell>
          <cell r="Q2142" t="e">
            <v>#N/A</v>
          </cell>
        </row>
        <row r="2143">
          <cell r="C2143">
            <v>1171713836</v>
          </cell>
          <cell r="L2143">
            <v>44769</v>
          </cell>
          <cell r="M2143">
            <v>44950</v>
          </cell>
          <cell r="N2143">
            <v>45139</v>
          </cell>
          <cell r="O2143">
            <v>45320</v>
          </cell>
          <cell r="P2143">
            <v>45320</v>
          </cell>
          <cell r="Q2143" t="e">
            <v>#N/A</v>
          </cell>
        </row>
        <row r="2144">
          <cell r="C2144">
            <v>1021403212</v>
          </cell>
          <cell r="L2144">
            <v>44765</v>
          </cell>
          <cell r="M2144">
            <v>44964</v>
          </cell>
          <cell r="N2144">
            <v>45132</v>
          </cell>
          <cell r="O2144" t="e">
            <v>#N/A</v>
          </cell>
          <cell r="P2144" t="e">
            <v>#N/A</v>
          </cell>
          <cell r="Q2144" t="e">
            <v>#N/A</v>
          </cell>
        </row>
        <row r="2145">
          <cell r="C2145">
            <v>1074537278</v>
          </cell>
          <cell r="L2145">
            <v>44764</v>
          </cell>
          <cell r="M2145">
            <v>44972</v>
          </cell>
          <cell r="N2145">
            <v>45154</v>
          </cell>
          <cell r="O2145">
            <v>45383</v>
          </cell>
          <cell r="P2145">
            <v>45383</v>
          </cell>
          <cell r="Q2145" t="e">
            <v>#N/A</v>
          </cell>
        </row>
        <row r="2146">
          <cell r="C2146">
            <v>1074832990</v>
          </cell>
          <cell r="L2146" t="e">
            <v>#N/A</v>
          </cell>
          <cell r="M2146">
            <v>44950</v>
          </cell>
          <cell r="N2146">
            <v>45146</v>
          </cell>
          <cell r="O2146">
            <v>45321</v>
          </cell>
          <cell r="P2146">
            <v>45321</v>
          </cell>
          <cell r="Q2146" t="e">
            <v>#N/A</v>
          </cell>
        </row>
        <row r="2147">
          <cell r="C2147">
            <v>1243763238</v>
          </cell>
          <cell r="L2147" t="e">
            <v>#N/A</v>
          </cell>
          <cell r="M2147">
            <v>44970</v>
          </cell>
          <cell r="N2147">
            <v>45171</v>
          </cell>
          <cell r="O2147">
            <v>45393</v>
          </cell>
          <cell r="P2147">
            <v>45393</v>
          </cell>
          <cell r="Q2147" t="e">
            <v>#N/A</v>
          </cell>
        </row>
        <row r="2148">
          <cell r="C2148">
            <v>1246848106</v>
          </cell>
          <cell r="L2148">
            <v>44764</v>
          </cell>
          <cell r="M2148">
            <v>44950</v>
          </cell>
          <cell r="N2148">
            <v>45196</v>
          </cell>
          <cell r="O2148">
            <v>45314</v>
          </cell>
          <cell r="P2148">
            <v>45314</v>
          </cell>
          <cell r="Q2148" t="e">
            <v>#N/A</v>
          </cell>
        </row>
        <row r="2149">
          <cell r="C2149">
            <v>1073727718</v>
          </cell>
          <cell r="L2149" t="e">
            <v>#N/A</v>
          </cell>
          <cell r="M2149">
            <v>44968</v>
          </cell>
          <cell r="N2149">
            <v>45136</v>
          </cell>
          <cell r="O2149">
            <v>45339</v>
          </cell>
          <cell r="P2149">
            <v>45339</v>
          </cell>
          <cell r="Q2149" t="e">
            <v>#N/A</v>
          </cell>
        </row>
        <row r="2150">
          <cell r="C2150">
            <v>1242691701</v>
          </cell>
          <cell r="L2150" t="e">
            <v>#N/A</v>
          </cell>
          <cell r="M2150">
            <v>44965</v>
          </cell>
          <cell r="N2150">
            <v>45234</v>
          </cell>
          <cell r="O2150">
            <v>45351</v>
          </cell>
          <cell r="P2150">
            <v>45351</v>
          </cell>
          <cell r="Q2150" t="e">
            <v>#N/A</v>
          </cell>
        </row>
        <row r="2151">
          <cell r="C2151">
            <v>1246848142</v>
          </cell>
          <cell r="L2151">
            <v>44763</v>
          </cell>
          <cell r="M2151">
            <v>44948</v>
          </cell>
          <cell r="N2151">
            <v>45154</v>
          </cell>
          <cell r="O2151">
            <v>45342</v>
          </cell>
          <cell r="P2151">
            <v>45342</v>
          </cell>
          <cell r="Q2151" t="e">
            <v>#N/A</v>
          </cell>
        </row>
        <row r="2152">
          <cell r="C2152">
            <v>1013699579</v>
          </cell>
          <cell r="L2152">
            <v>44762</v>
          </cell>
          <cell r="M2152">
            <v>44954</v>
          </cell>
          <cell r="N2152">
            <v>45142</v>
          </cell>
          <cell r="O2152">
            <v>45336</v>
          </cell>
          <cell r="P2152">
            <v>45336</v>
          </cell>
          <cell r="Q2152" t="e">
            <v>#N/A</v>
          </cell>
        </row>
        <row r="2153">
          <cell r="C2153">
            <v>1025080850</v>
          </cell>
          <cell r="L2153">
            <v>44762</v>
          </cell>
          <cell r="M2153">
            <v>44954</v>
          </cell>
          <cell r="N2153">
            <v>45157</v>
          </cell>
          <cell r="O2153">
            <v>45332</v>
          </cell>
          <cell r="P2153">
            <v>45332</v>
          </cell>
          <cell r="Q2153" t="e">
            <v>#N/A</v>
          </cell>
        </row>
        <row r="2154">
          <cell r="C2154">
            <v>1025569177</v>
          </cell>
          <cell r="L2154">
            <v>44762</v>
          </cell>
          <cell r="M2154">
            <v>44949</v>
          </cell>
          <cell r="N2154">
            <v>45128</v>
          </cell>
          <cell r="O2154">
            <v>45341</v>
          </cell>
          <cell r="P2154">
            <v>45341</v>
          </cell>
          <cell r="Q2154" t="e">
            <v>#N/A</v>
          </cell>
        </row>
        <row r="2155">
          <cell r="C2155">
            <v>1141379881</v>
          </cell>
          <cell r="L2155" t="e">
            <v>#N/A</v>
          </cell>
          <cell r="M2155">
            <v>44954</v>
          </cell>
          <cell r="N2155">
            <v>45183</v>
          </cell>
          <cell r="O2155" t="e">
            <v>#N/A</v>
          </cell>
          <cell r="P2155" t="e">
            <v>#N/A</v>
          </cell>
          <cell r="Q2155" t="e">
            <v>#N/A</v>
          </cell>
        </row>
        <row r="2156">
          <cell r="C2156">
            <v>1012476428</v>
          </cell>
          <cell r="L2156">
            <v>44767</v>
          </cell>
          <cell r="M2156" t="e">
            <v>#N/A</v>
          </cell>
          <cell r="N2156">
            <v>45131</v>
          </cell>
          <cell r="O2156">
            <v>45447</v>
          </cell>
          <cell r="P2156">
            <v>45447</v>
          </cell>
          <cell r="Q2156" t="e">
            <v>#N/A</v>
          </cell>
        </row>
        <row r="2157">
          <cell r="C2157">
            <v>1072200284</v>
          </cell>
          <cell r="L2157" t="e">
            <v>#N/A</v>
          </cell>
          <cell r="M2157">
            <v>44963</v>
          </cell>
          <cell r="N2157">
            <v>45177</v>
          </cell>
          <cell r="O2157">
            <v>45329</v>
          </cell>
          <cell r="P2157">
            <v>45329</v>
          </cell>
          <cell r="Q2157" t="e">
            <v>#N/A</v>
          </cell>
        </row>
        <row r="2158">
          <cell r="C2158">
            <v>1242691685</v>
          </cell>
          <cell r="L2158" t="e">
            <v>#N/A</v>
          </cell>
          <cell r="M2158">
            <v>44956</v>
          </cell>
          <cell r="N2158">
            <v>45156</v>
          </cell>
          <cell r="O2158">
            <v>45321</v>
          </cell>
          <cell r="P2158">
            <v>45321</v>
          </cell>
          <cell r="Q2158" t="e">
            <v>#N/A</v>
          </cell>
        </row>
        <row r="2159">
          <cell r="C2159">
            <v>1242691694</v>
          </cell>
          <cell r="L2159" t="e">
            <v>#N/A</v>
          </cell>
          <cell r="M2159">
            <v>44979</v>
          </cell>
          <cell r="N2159">
            <v>45162</v>
          </cell>
          <cell r="O2159">
            <v>45384</v>
          </cell>
          <cell r="P2159">
            <v>45378</v>
          </cell>
          <cell r="Q2159" t="e">
            <v>#N/A</v>
          </cell>
        </row>
        <row r="2160">
          <cell r="C2160">
            <v>1243763239</v>
          </cell>
          <cell r="L2160">
            <v>44761</v>
          </cell>
          <cell r="M2160">
            <v>44952</v>
          </cell>
          <cell r="N2160">
            <v>45168</v>
          </cell>
          <cell r="O2160">
            <v>45316</v>
          </cell>
          <cell r="P2160">
            <v>45316</v>
          </cell>
          <cell r="Q2160" t="e">
            <v>#N/A</v>
          </cell>
        </row>
        <row r="2161">
          <cell r="C2161">
            <v>1011263210</v>
          </cell>
          <cell r="L2161">
            <v>44760</v>
          </cell>
          <cell r="M2161">
            <v>44965</v>
          </cell>
          <cell r="N2161">
            <v>45134</v>
          </cell>
          <cell r="O2161">
            <v>45366</v>
          </cell>
          <cell r="P2161">
            <v>45366</v>
          </cell>
          <cell r="Q2161" t="e">
            <v>#N/A</v>
          </cell>
        </row>
        <row r="2162">
          <cell r="C2162">
            <v>1243763320</v>
          </cell>
          <cell r="L2162" t="e">
            <v>#N/A</v>
          </cell>
          <cell r="M2162">
            <v>44956</v>
          </cell>
          <cell r="N2162">
            <v>45125</v>
          </cell>
          <cell r="O2162">
            <v>45325</v>
          </cell>
          <cell r="P2162">
            <v>45325</v>
          </cell>
          <cell r="Q2162" t="e">
            <v>#N/A</v>
          </cell>
        </row>
        <row r="2163">
          <cell r="C2163">
            <v>1246798966</v>
          </cell>
          <cell r="L2163" t="e">
            <v>#N/A</v>
          </cell>
          <cell r="M2163">
            <v>44947</v>
          </cell>
          <cell r="N2163">
            <v>45125</v>
          </cell>
          <cell r="O2163">
            <v>45313</v>
          </cell>
          <cell r="P2163">
            <v>45313</v>
          </cell>
          <cell r="Q2163" t="e">
            <v>#N/A</v>
          </cell>
        </row>
        <row r="2164">
          <cell r="C2164">
            <v>1011263216</v>
          </cell>
          <cell r="L2164">
            <v>44973</v>
          </cell>
          <cell r="M2164">
            <v>44973</v>
          </cell>
          <cell r="N2164">
            <v>45180</v>
          </cell>
          <cell r="O2164">
            <v>45388</v>
          </cell>
          <cell r="P2164">
            <v>45388</v>
          </cell>
          <cell r="Q2164" t="e">
            <v>#N/A</v>
          </cell>
        </row>
        <row r="2165">
          <cell r="C2165">
            <v>1023422963</v>
          </cell>
          <cell r="L2165" t="e">
            <v>#N/A</v>
          </cell>
          <cell r="M2165">
            <v>44943</v>
          </cell>
          <cell r="N2165">
            <v>45124</v>
          </cell>
          <cell r="O2165">
            <v>45309</v>
          </cell>
          <cell r="P2165">
            <v>45309</v>
          </cell>
          <cell r="Q2165" t="e">
            <v>#N/A</v>
          </cell>
        </row>
        <row r="2166">
          <cell r="C2166">
            <v>1072200279</v>
          </cell>
          <cell r="L2166" t="e">
            <v>#N/A</v>
          </cell>
          <cell r="M2166">
            <v>44950</v>
          </cell>
          <cell r="N2166">
            <v>45135</v>
          </cell>
          <cell r="O2166">
            <v>45315</v>
          </cell>
          <cell r="P2166">
            <v>45315</v>
          </cell>
          <cell r="Q2166" t="e">
            <v>#N/A</v>
          </cell>
        </row>
        <row r="2167">
          <cell r="C2167">
            <v>1073727726</v>
          </cell>
          <cell r="L2167" t="e">
            <v>#N/A</v>
          </cell>
          <cell r="M2167">
            <v>44978</v>
          </cell>
          <cell r="N2167">
            <v>45138</v>
          </cell>
          <cell r="O2167">
            <v>45388</v>
          </cell>
          <cell r="P2167">
            <v>45388</v>
          </cell>
          <cell r="Q2167" t="e">
            <v>#N/A</v>
          </cell>
        </row>
        <row r="2168">
          <cell r="C2168">
            <v>1074537276</v>
          </cell>
          <cell r="L2168">
            <v>44758</v>
          </cell>
          <cell r="M2168" t="e">
            <v>#N/A</v>
          </cell>
          <cell r="N2168" t="e">
            <v>#N/A</v>
          </cell>
          <cell r="O2168" t="e">
            <v>#N/A</v>
          </cell>
          <cell r="P2168" t="e">
            <v>#N/A</v>
          </cell>
          <cell r="Q2168" t="e">
            <v>#N/A</v>
          </cell>
        </row>
        <row r="2169">
          <cell r="C2169">
            <v>1074833008</v>
          </cell>
          <cell r="L2169">
            <v>44758</v>
          </cell>
          <cell r="M2169">
            <v>44942</v>
          </cell>
          <cell r="N2169">
            <v>45132</v>
          </cell>
          <cell r="O2169">
            <v>45308</v>
          </cell>
          <cell r="P2169">
            <v>45308</v>
          </cell>
          <cell r="Q2169" t="e">
            <v>#N/A</v>
          </cell>
        </row>
        <row r="2170">
          <cell r="C2170">
            <v>1125233429</v>
          </cell>
          <cell r="L2170" t="e">
            <v>#N/A</v>
          </cell>
          <cell r="M2170" t="e">
            <v>#N/A</v>
          </cell>
          <cell r="N2170">
            <v>45135</v>
          </cell>
          <cell r="O2170">
            <v>45328</v>
          </cell>
          <cell r="P2170">
            <v>45328</v>
          </cell>
          <cell r="Q2170" t="e">
            <v>#N/A</v>
          </cell>
        </row>
        <row r="2171">
          <cell r="C2171">
            <v>1242691671</v>
          </cell>
          <cell r="L2171">
            <v>44817</v>
          </cell>
          <cell r="M2171">
            <v>44939</v>
          </cell>
          <cell r="N2171">
            <v>45129</v>
          </cell>
          <cell r="O2171" t="e">
            <v>#N/A</v>
          </cell>
          <cell r="P2171" t="e">
            <v>#N/A</v>
          </cell>
          <cell r="Q2171" t="e">
            <v>#N/A</v>
          </cell>
        </row>
        <row r="2172">
          <cell r="C2172">
            <v>1242691672</v>
          </cell>
          <cell r="L2172">
            <v>44815</v>
          </cell>
          <cell r="M2172">
            <v>44939</v>
          </cell>
          <cell r="N2172">
            <v>45129</v>
          </cell>
          <cell r="O2172" t="e">
            <v>#N/A</v>
          </cell>
          <cell r="P2172" t="e">
            <v>#N/A</v>
          </cell>
          <cell r="Q2172" t="e">
            <v>#N/A</v>
          </cell>
        </row>
        <row r="2173">
          <cell r="C2173">
            <v>1246848132</v>
          </cell>
          <cell r="L2173" t="e">
            <v>#N/A</v>
          </cell>
          <cell r="M2173">
            <v>45035</v>
          </cell>
          <cell r="N2173" t="e">
            <v>#N/A</v>
          </cell>
          <cell r="O2173" t="e">
            <v>#N/A</v>
          </cell>
          <cell r="P2173" t="e">
            <v>#N/A</v>
          </cell>
          <cell r="Q2173" t="e">
            <v>#N/A</v>
          </cell>
        </row>
        <row r="2174">
          <cell r="C2174">
            <v>1171713819</v>
          </cell>
          <cell r="L2174" t="e">
            <v>#N/A</v>
          </cell>
          <cell r="M2174">
            <v>44947</v>
          </cell>
          <cell r="N2174">
            <v>45125</v>
          </cell>
          <cell r="O2174">
            <v>45320</v>
          </cell>
          <cell r="P2174">
            <v>45320</v>
          </cell>
          <cell r="Q2174" t="e">
            <v>#N/A</v>
          </cell>
        </row>
        <row r="2175">
          <cell r="C2175">
            <v>1242691712</v>
          </cell>
          <cell r="L2175" t="e">
            <v>#N/A</v>
          </cell>
          <cell r="M2175" t="e">
            <v>#N/A</v>
          </cell>
          <cell r="N2175" t="e">
            <v>#N/A</v>
          </cell>
          <cell r="O2175">
            <v>45323</v>
          </cell>
          <cell r="P2175">
            <v>45323</v>
          </cell>
          <cell r="Q2175" t="e">
            <v>#N/A</v>
          </cell>
        </row>
        <row r="2176">
          <cell r="C2176">
            <v>1246848101</v>
          </cell>
          <cell r="L2176" t="e">
            <v>#N/A</v>
          </cell>
          <cell r="M2176">
            <v>44945</v>
          </cell>
          <cell r="N2176">
            <v>45169</v>
          </cell>
          <cell r="O2176">
            <v>45364</v>
          </cell>
          <cell r="P2176">
            <v>45364</v>
          </cell>
          <cell r="Q2176" t="e">
            <v>#N/A</v>
          </cell>
        </row>
        <row r="2177">
          <cell r="C2177">
            <v>1246948077</v>
          </cell>
          <cell r="L2177">
            <v>44758</v>
          </cell>
          <cell r="M2177">
            <v>44966</v>
          </cell>
          <cell r="N2177">
            <v>45134</v>
          </cell>
          <cell r="O2177">
            <v>45406</v>
          </cell>
          <cell r="P2177">
            <v>45406</v>
          </cell>
          <cell r="Q2177" t="e">
            <v>#N/A</v>
          </cell>
        </row>
        <row r="2178">
          <cell r="C2178">
            <v>1247368198</v>
          </cell>
          <cell r="L2178">
            <v>44757</v>
          </cell>
          <cell r="M2178">
            <v>44949</v>
          </cell>
          <cell r="N2178">
            <v>45152</v>
          </cell>
          <cell r="O2178" t="e">
            <v>#N/A</v>
          </cell>
          <cell r="P2178" t="e">
            <v>#N/A</v>
          </cell>
          <cell r="Q2178" t="e">
            <v>#N/A</v>
          </cell>
        </row>
        <row r="2179">
          <cell r="C2179">
            <v>1013699545</v>
          </cell>
          <cell r="L2179" t="e">
            <v>#N/A</v>
          </cell>
          <cell r="M2179">
            <v>45003</v>
          </cell>
          <cell r="N2179">
            <v>45203</v>
          </cell>
          <cell r="O2179">
            <v>45381</v>
          </cell>
          <cell r="P2179">
            <v>45381</v>
          </cell>
          <cell r="Q2179" t="e">
            <v>#N/A</v>
          </cell>
        </row>
        <row r="2180">
          <cell r="C2180">
            <v>1074537288</v>
          </cell>
          <cell r="L2180">
            <v>44756</v>
          </cell>
          <cell r="M2180">
            <v>44964</v>
          </cell>
          <cell r="N2180">
            <v>45174</v>
          </cell>
          <cell r="O2180">
            <v>45386</v>
          </cell>
          <cell r="P2180">
            <v>45386</v>
          </cell>
          <cell r="Q2180" t="e">
            <v>#N/A</v>
          </cell>
        </row>
        <row r="2181">
          <cell r="C2181">
            <v>1023048785</v>
          </cell>
          <cell r="L2181">
            <v>44755</v>
          </cell>
          <cell r="M2181">
            <v>44956</v>
          </cell>
          <cell r="N2181">
            <v>45129</v>
          </cell>
          <cell r="O2181">
            <v>45377</v>
          </cell>
          <cell r="P2181">
            <v>45377</v>
          </cell>
          <cell r="Q2181" t="e">
            <v>#N/A</v>
          </cell>
        </row>
        <row r="2182">
          <cell r="C2182">
            <v>1074832971</v>
          </cell>
          <cell r="L2182">
            <v>44755</v>
          </cell>
          <cell r="M2182" t="e">
            <v>#N/A</v>
          </cell>
          <cell r="N2182">
            <v>45201</v>
          </cell>
          <cell r="O2182">
            <v>45489</v>
          </cell>
          <cell r="P2182" t="e">
            <v>#N/A</v>
          </cell>
          <cell r="Q2182" t="e">
            <v>#N/A</v>
          </cell>
        </row>
        <row r="2183">
          <cell r="C2183">
            <v>1233521456</v>
          </cell>
          <cell r="L2183">
            <v>44755</v>
          </cell>
          <cell r="M2183">
            <v>44943</v>
          </cell>
          <cell r="N2183">
            <v>45133</v>
          </cell>
          <cell r="O2183">
            <v>45311</v>
          </cell>
          <cell r="P2183">
            <v>45311</v>
          </cell>
          <cell r="Q2183" t="e">
            <v>#N/A</v>
          </cell>
        </row>
        <row r="2184">
          <cell r="C2184">
            <v>1034579569</v>
          </cell>
          <cell r="L2184" t="e">
            <v>#N/A</v>
          </cell>
          <cell r="M2184">
            <v>44972</v>
          </cell>
          <cell r="N2184">
            <v>45125</v>
          </cell>
          <cell r="O2184">
            <v>45339</v>
          </cell>
          <cell r="P2184">
            <v>45339</v>
          </cell>
          <cell r="Q2184" t="e">
            <v>#N/A</v>
          </cell>
        </row>
        <row r="2185">
          <cell r="C2185">
            <v>1074832970</v>
          </cell>
          <cell r="L2185" t="e">
            <v>#N/A</v>
          </cell>
          <cell r="M2185">
            <v>44942</v>
          </cell>
          <cell r="N2185" t="e">
            <v>#N/A</v>
          </cell>
          <cell r="O2185" t="e">
            <v>#N/A</v>
          </cell>
          <cell r="P2185" t="e">
            <v>#N/A</v>
          </cell>
          <cell r="Q2185" t="e">
            <v>#N/A</v>
          </cell>
        </row>
        <row r="2186">
          <cell r="C2186">
            <v>1024613514</v>
          </cell>
          <cell r="L2186">
            <v>44753</v>
          </cell>
          <cell r="M2186">
            <v>44951</v>
          </cell>
          <cell r="N2186">
            <v>45148</v>
          </cell>
          <cell r="O2186">
            <v>45313</v>
          </cell>
          <cell r="P2186">
            <v>45313</v>
          </cell>
          <cell r="Q2186" t="e">
            <v>#N/A</v>
          </cell>
        </row>
        <row r="2187">
          <cell r="C2187">
            <v>1073727722</v>
          </cell>
          <cell r="L2187" t="e">
            <v>#N/A</v>
          </cell>
          <cell r="M2187" t="e">
            <v>#N/A</v>
          </cell>
          <cell r="N2187">
            <v>45411</v>
          </cell>
          <cell r="O2187" t="e">
            <v>#N/A</v>
          </cell>
          <cell r="P2187">
            <v>45411</v>
          </cell>
          <cell r="Q2187" t="e">
            <v>#N/A</v>
          </cell>
        </row>
        <row r="2188">
          <cell r="C2188">
            <v>1074832977</v>
          </cell>
          <cell r="L2188">
            <v>44753</v>
          </cell>
          <cell r="M2188">
            <v>44967</v>
          </cell>
          <cell r="N2188">
            <v>45131</v>
          </cell>
          <cell r="O2188">
            <v>45454</v>
          </cell>
          <cell r="P2188">
            <v>45454</v>
          </cell>
          <cell r="Q2188" t="e">
            <v>#N/A</v>
          </cell>
        </row>
        <row r="2189">
          <cell r="C2189">
            <v>1171713790</v>
          </cell>
          <cell r="L2189" t="e">
            <v>#N/A</v>
          </cell>
          <cell r="M2189">
            <v>44943</v>
          </cell>
          <cell r="N2189">
            <v>45150</v>
          </cell>
          <cell r="O2189">
            <v>45318</v>
          </cell>
          <cell r="P2189">
            <v>45318</v>
          </cell>
          <cell r="Q2189" t="e">
            <v>#N/A</v>
          </cell>
        </row>
        <row r="2190">
          <cell r="C2190">
            <v>1201476799</v>
          </cell>
          <cell r="L2190" t="e">
            <v>#N/A</v>
          </cell>
          <cell r="M2190" t="e">
            <v>#N/A</v>
          </cell>
          <cell r="N2190">
            <v>45237</v>
          </cell>
          <cell r="O2190">
            <v>45456</v>
          </cell>
          <cell r="P2190">
            <v>45456</v>
          </cell>
          <cell r="Q2190" t="e">
            <v>#N/A</v>
          </cell>
        </row>
        <row r="2191">
          <cell r="C2191">
            <v>1201476800</v>
          </cell>
          <cell r="L2191" t="e">
            <v>#N/A</v>
          </cell>
          <cell r="M2191" t="e">
            <v>#N/A</v>
          </cell>
          <cell r="N2191">
            <v>45237</v>
          </cell>
          <cell r="O2191" t="e">
            <v>#N/A</v>
          </cell>
          <cell r="P2191" t="e">
            <v>#N/A</v>
          </cell>
          <cell r="Q2191" t="e">
            <v>#N/A</v>
          </cell>
        </row>
        <row r="2192">
          <cell r="C2192">
            <v>1246848095</v>
          </cell>
          <cell r="L2192">
            <v>44753</v>
          </cell>
          <cell r="M2192">
            <v>44971</v>
          </cell>
          <cell r="N2192">
            <v>45139</v>
          </cell>
          <cell r="O2192">
            <v>45357</v>
          </cell>
          <cell r="P2192">
            <v>45357</v>
          </cell>
          <cell r="Q2192" t="e">
            <v>#N/A</v>
          </cell>
        </row>
        <row r="2193">
          <cell r="C2193">
            <v>1023422980</v>
          </cell>
          <cell r="L2193" t="e">
            <v>#N/A</v>
          </cell>
          <cell r="M2193" t="e">
            <v>#N/A</v>
          </cell>
          <cell r="N2193">
            <v>45133</v>
          </cell>
          <cell r="O2193">
            <v>45324</v>
          </cell>
          <cell r="P2193">
            <v>45324</v>
          </cell>
          <cell r="Q2193" t="e">
            <v>#N/A</v>
          </cell>
        </row>
        <row r="2194">
          <cell r="C2194">
            <v>1016121833</v>
          </cell>
          <cell r="L2194">
            <v>44752</v>
          </cell>
          <cell r="M2194">
            <v>44936</v>
          </cell>
          <cell r="N2194">
            <v>45117</v>
          </cell>
          <cell r="O2194">
            <v>45307</v>
          </cell>
          <cell r="P2194">
            <v>45307</v>
          </cell>
          <cell r="Q2194" t="e">
            <v>#N/A</v>
          </cell>
        </row>
        <row r="2195">
          <cell r="C2195">
            <v>1074832942</v>
          </cell>
          <cell r="L2195" t="e">
            <v>#N/A</v>
          </cell>
          <cell r="M2195">
            <v>44937</v>
          </cell>
          <cell r="N2195">
            <v>45125</v>
          </cell>
          <cell r="O2195">
            <v>45317</v>
          </cell>
          <cell r="P2195">
            <v>45317</v>
          </cell>
          <cell r="Q2195" t="e">
            <v>#N/A</v>
          </cell>
        </row>
        <row r="2196">
          <cell r="C2196">
            <v>1233925502</v>
          </cell>
          <cell r="L2196">
            <v>44756</v>
          </cell>
          <cell r="M2196">
            <v>44973</v>
          </cell>
          <cell r="N2196">
            <v>45126</v>
          </cell>
          <cell r="O2196">
            <v>45465</v>
          </cell>
          <cell r="P2196">
            <v>45465</v>
          </cell>
          <cell r="Q2196" t="e">
            <v>#N/A</v>
          </cell>
        </row>
        <row r="2197">
          <cell r="C2197">
            <v>1243763193</v>
          </cell>
          <cell r="L2197">
            <v>44751</v>
          </cell>
          <cell r="M2197">
            <v>44937</v>
          </cell>
          <cell r="N2197">
            <v>45129</v>
          </cell>
          <cell r="O2197">
            <v>45325</v>
          </cell>
          <cell r="P2197">
            <v>45325</v>
          </cell>
          <cell r="Q2197" t="e">
            <v>#N/A</v>
          </cell>
        </row>
        <row r="2198">
          <cell r="C2198">
            <v>1028846452</v>
          </cell>
          <cell r="L2198">
            <v>44749</v>
          </cell>
          <cell r="M2198">
            <v>44937</v>
          </cell>
          <cell r="N2198">
            <v>45118</v>
          </cell>
          <cell r="O2198">
            <v>45378</v>
          </cell>
          <cell r="P2198">
            <v>45377</v>
          </cell>
          <cell r="Q2198" t="e">
            <v>#N/A</v>
          </cell>
        </row>
        <row r="2199">
          <cell r="C2199">
            <v>1073727693</v>
          </cell>
          <cell r="L2199">
            <v>44748</v>
          </cell>
          <cell r="M2199">
            <v>44958</v>
          </cell>
          <cell r="N2199">
            <v>45129</v>
          </cell>
          <cell r="O2199">
            <v>45327</v>
          </cell>
          <cell r="P2199">
            <v>45327</v>
          </cell>
          <cell r="Q2199" t="e">
            <v>#N/A</v>
          </cell>
        </row>
        <row r="2200">
          <cell r="C2200">
            <v>1141379758</v>
          </cell>
          <cell r="L2200">
            <v>44748</v>
          </cell>
          <cell r="M2200">
            <v>44943</v>
          </cell>
          <cell r="N2200">
            <v>45128</v>
          </cell>
          <cell r="O2200">
            <v>45314</v>
          </cell>
          <cell r="P2200">
            <v>45314</v>
          </cell>
          <cell r="Q2200" t="e">
            <v>#N/A</v>
          </cell>
        </row>
        <row r="2201">
          <cell r="C2201">
            <v>1243763162</v>
          </cell>
          <cell r="L2201" t="e">
            <v>#N/A</v>
          </cell>
          <cell r="M2201">
            <v>44936</v>
          </cell>
          <cell r="N2201">
            <v>45113</v>
          </cell>
          <cell r="O2201">
            <v>45301</v>
          </cell>
          <cell r="P2201">
            <v>45301</v>
          </cell>
          <cell r="Q2201" t="e">
            <v>#N/A</v>
          </cell>
        </row>
        <row r="2202">
          <cell r="C2202">
            <v>1243763180</v>
          </cell>
          <cell r="L2202">
            <v>44748</v>
          </cell>
          <cell r="M2202">
            <v>44994</v>
          </cell>
          <cell r="N2202" t="e">
            <v>#N/A</v>
          </cell>
          <cell r="O2202">
            <v>45328</v>
          </cell>
          <cell r="P2202">
            <v>45328</v>
          </cell>
          <cell r="Q2202" t="e">
            <v>#N/A</v>
          </cell>
        </row>
        <row r="2203">
          <cell r="C2203">
            <v>1243763132</v>
          </cell>
          <cell r="L2203" t="e">
            <v>#N/A</v>
          </cell>
          <cell r="M2203">
            <v>44931</v>
          </cell>
          <cell r="N2203">
            <v>45112</v>
          </cell>
          <cell r="O2203" t="e">
            <v>#N/A</v>
          </cell>
          <cell r="P2203" t="e">
            <v>#N/A</v>
          </cell>
          <cell r="Q2203" t="e">
            <v>#N/A</v>
          </cell>
        </row>
        <row r="2204">
          <cell r="C2204">
            <v>1247368161</v>
          </cell>
          <cell r="L2204" t="e">
            <v>#N/A</v>
          </cell>
          <cell r="M2204">
            <v>44938</v>
          </cell>
          <cell r="N2204">
            <v>45113</v>
          </cell>
          <cell r="O2204">
            <v>45323</v>
          </cell>
          <cell r="P2204">
            <v>45323</v>
          </cell>
          <cell r="Q2204" t="e">
            <v>#N/A</v>
          </cell>
        </row>
        <row r="2205">
          <cell r="C2205">
            <v>1243763148</v>
          </cell>
          <cell r="L2205">
            <v>44747</v>
          </cell>
          <cell r="M2205">
            <v>44937</v>
          </cell>
          <cell r="N2205" t="e">
            <v>#N/A</v>
          </cell>
          <cell r="O2205">
            <v>45307</v>
          </cell>
          <cell r="P2205">
            <v>45307</v>
          </cell>
          <cell r="Q2205" t="e">
            <v>#N/A</v>
          </cell>
        </row>
        <row r="2206">
          <cell r="C2206">
            <v>1013283523</v>
          </cell>
          <cell r="L2206">
            <v>44746</v>
          </cell>
          <cell r="M2206">
            <v>44937</v>
          </cell>
          <cell r="N2206">
            <v>45113</v>
          </cell>
          <cell r="O2206">
            <v>45328</v>
          </cell>
          <cell r="P2206">
            <v>45328</v>
          </cell>
          <cell r="Q2206" t="e">
            <v>#N/A</v>
          </cell>
        </row>
        <row r="2207">
          <cell r="C2207">
            <v>1074832908</v>
          </cell>
          <cell r="L2207" t="e">
            <v>#N/A</v>
          </cell>
          <cell r="M2207">
            <v>44949</v>
          </cell>
          <cell r="N2207">
            <v>45140</v>
          </cell>
          <cell r="O2207">
            <v>45433</v>
          </cell>
          <cell r="P2207">
            <v>45433</v>
          </cell>
          <cell r="Q2207" t="e">
            <v>#N/A</v>
          </cell>
        </row>
        <row r="2208">
          <cell r="C2208">
            <v>1074832959</v>
          </cell>
          <cell r="L2208">
            <v>44748</v>
          </cell>
          <cell r="M2208">
            <v>44932</v>
          </cell>
          <cell r="N2208">
            <v>45164</v>
          </cell>
          <cell r="O2208">
            <v>45385</v>
          </cell>
          <cell r="P2208">
            <v>45385</v>
          </cell>
          <cell r="Q2208" t="e">
            <v>#N/A</v>
          </cell>
        </row>
        <row r="2209">
          <cell r="C2209">
            <v>1243763117</v>
          </cell>
          <cell r="L2209" t="e">
            <v>#N/A</v>
          </cell>
          <cell r="M2209">
            <v>44931</v>
          </cell>
          <cell r="N2209">
            <v>45134</v>
          </cell>
          <cell r="O2209">
            <v>45324</v>
          </cell>
          <cell r="P2209">
            <v>45324</v>
          </cell>
          <cell r="Q2209" t="e">
            <v>#N/A</v>
          </cell>
        </row>
        <row r="2210">
          <cell r="C2210">
            <v>1012476253</v>
          </cell>
          <cell r="L2210">
            <v>44745</v>
          </cell>
          <cell r="M2210">
            <v>44987</v>
          </cell>
          <cell r="N2210">
            <v>45111</v>
          </cell>
          <cell r="O2210">
            <v>45362</v>
          </cell>
          <cell r="P2210">
            <v>45362</v>
          </cell>
          <cell r="Q2210" t="e">
            <v>#N/A</v>
          </cell>
        </row>
        <row r="2211">
          <cell r="C2211">
            <v>1026310554</v>
          </cell>
          <cell r="L2211">
            <v>44745</v>
          </cell>
          <cell r="M2211">
            <v>44929</v>
          </cell>
          <cell r="N2211">
            <v>45117</v>
          </cell>
          <cell r="O2211">
            <v>45309</v>
          </cell>
          <cell r="P2211">
            <v>45309</v>
          </cell>
          <cell r="Q2211" t="e">
            <v>#N/A</v>
          </cell>
        </row>
        <row r="2212">
          <cell r="C2212">
            <v>1074832973</v>
          </cell>
          <cell r="L2212" t="e">
            <v>#N/A</v>
          </cell>
          <cell r="M2212">
            <v>44971</v>
          </cell>
          <cell r="N2212">
            <v>45173</v>
          </cell>
          <cell r="O2212">
            <v>45364</v>
          </cell>
          <cell r="P2212">
            <v>45364</v>
          </cell>
          <cell r="Q2212" t="e">
            <v>#N/A</v>
          </cell>
        </row>
        <row r="2213">
          <cell r="C2213">
            <v>1100019861</v>
          </cell>
          <cell r="L2213">
            <v>44747</v>
          </cell>
          <cell r="M2213">
            <v>45008</v>
          </cell>
          <cell r="N2213">
            <v>45306</v>
          </cell>
          <cell r="O2213">
            <v>45313</v>
          </cell>
          <cell r="P2213">
            <v>45313</v>
          </cell>
          <cell r="Q2213" t="e">
            <v>#N/A</v>
          </cell>
        </row>
        <row r="2214">
          <cell r="C2214">
            <v>1034672811</v>
          </cell>
          <cell r="L2214">
            <v>44762</v>
          </cell>
          <cell r="M2214">
            <v>44946</v>
          </cell>
          <cell r="N2214">
            <v>45111</v>
          </cell>
          <cell r="O2214">
            <v>45348</v>
          </cell>
          <cell r="P2214">
            <v>45348</v>
          </cell>
          <cell r="Q2214" t="e">
            <v>#N/A</v>
          </cell>
        </row>
        <row r="2215">
          <cell r="C2215">
            <v>1072200268</v>
          </cell>
          <cell r="L2215" t="e">
            <v>#N/A</v>
          </cell>
          <cell r="M2215">
            <v>44936</v>
          </cell>
          <cell r="N2215" t="e">
            <v>#N/A</v>
          </cell>
          <cell r="O2215">
            <v>45303</v>
          </cell>
          <cell r="P2215">
            <v>45303</v>
          </cell>
          <cell r="Q2215" t="e">
            <v>#N/A</v>
          </cell>
        </row>
        <row r="2216">
          <cell r="C2216">
            <v>1073727717</v>
          </cell>
          <cell r="L2216" t="e">
            <v>#N/A</v>
          </cell>
          <cell r="M2216">
            <v>44949</v>
          </cell>
          <cell r="N2216">
            <v>45139</v>
          </cell>
          <cell r="O2216">
            <v>45397</v>
          </cell>
          <cell r="P2216">
            <v>45397</v>
          </cell>
          <cell r="Q2216" t="e">
            <v>#N/A</v>
          </cell>
        </row>
        <row r="2217">
          <cell r="C2217">
            <v>1074832939</v>
          </cell>
          <cell r="L2217" t="e">
            <v>#N/A</v>
          </cell>
          <cell r="M2217">
            <v>44943</v>
          </cell>
          <cell r="N2217">
            <v>45129</v>
          </cell>
          <cell r="O2217">
            <v>45310</v>
          </cell>
          <cell r="P2217">
            <v>45310</v>
          </cell>
          <cell r="Q2217" t="e">
            <v>#N/A</v>
          </cell>
        </row>
        <row r="2218">
          <cell r="C2218">
            <v>1247368157</v>
          </cell>
          <cell r="L2218" t="e">
            <v>#N/A</v>
          </cell>
          <cell r="M2218">
            <v>44957</v>
          </cell>
          <cell r="N2218">
            <v>45117</v>
          </cell>
          <cell r="O2218">
            <v>45323</v>
          </cell>
          <cell r="P2218">
            <v>45323</v>
          </cell>
          <cell r="Q2218" t="e">
            <v>#N/A</v>
          </cell>
        </row>
        <row r="2219">
          <cell r="C2219">
            <v>1013159338</v>
          </cell>
          <cell r="L2219">
            <v>44744</v>
          </cell>
          <cell r="M2219">
            <v>44928</v>
          </cell>
          <cell r="N2219">
            <v>45108</v>
          </cell>
          <cell r="O2219">
            <v>45294</v>
          </cell>
          <cell r="P2219">
            <v>45294</v>
          </cell>
          <cell r="Q2219" t="e">
            <v>#N/A</v>
          </cell>
        </row>
        <row r="2220">
          <cell r="C2220">
            <v>1016121834</v>
          </cell>
          <cell r="L2220">
            <v>44743</v>
          </cell>
          <cell r="M2220">
            <v>44928</v>
          </cell>
          <cell r="N2220">
            <v>45395</v>
          </cell>
          <cell r="O2220" t="e">
            <v>#N/A</v>
          </cell>
          <cell r="P2220">
            <v>45395</v>
          </cell>
          <cell r="Q2220" t="e">
            <v>#N/A</v>
          </cell>
        </row>
        <row r="2221">
          <cell r="C2221">
            <v>1032515493</v>
          </cell>
          <cell r="L2221">
            <v>44743</v>
          </cell>
          <cell r="M2221">
            <v>44937</v>
          </cell>
          <cell r="N2221">
            <v>45113</v>
          </cell>
          <cell r="O2221">
            <v>45302</v>
          </cell>
          <cell r="P2221">
            <v>45302</v>
          </cell>
          <cell r="Q2221" t="e">
            <v>#N/A</v>
          </cell>
        </row>
        <row r="2222">
          <cell r="C2222">
            <v>1074833001</v>
          </cell>
          <cell r="L2222">
            <v>44744</v>
          </cell>
          <cell r="M2222">
            <v>44944</v>
          </cell>
          <cell r="N2222" t="e">
            <v>#N/A</v>
          </cell>
          <cell r="O2222" t="e">
            <v>#N/A</v>
          </cell>
          <cell r="P2222" t="e">
            <v>#N/A</v>
          </cell>
          <cell r="Q2222" t="e">
            <v>#N/A</v>
          </cell>
        </row>
        <row r="2223">
          <cell r="C2223">
            <v>1010850911</v>
          </cell>
          <cell r="L2223">
            <v>44742</v>
          </cell>
          <cell r="M2223">
            <v>44928</v>
          </cell>
          <cell r="N2223">
            <v>45139</v>
          </cell>
          <cell r="O2223">
            <v>45296</v>
          </cell>
          <cell r="P2223">
            <v>45296</v>
          </cell>
          <cell r="Q2223" t="e">
            <v>#N/A</v>
          </cell>
        </row>
        <row r="2224">
          <cell r="C2224">
            <v>1028703354</v>
          </cell>
          <cell r="L2224">
            <v>44742</v>
          </cell>
          <cell r="M2224" t="e">
            <v>#N/A</v>
          </cell>
          <cell r="N2224">
            <v>45168</v>
          </cell>
          <cell r="O2224">
            <v>45327</v>
          </cell>
          <cell r="P2224">
            <v>45327</v>
          </cell>
          <cell r="Q2224" t="e">
            <v>#N/A</v>
          </cell>
        </row>
        <row r="2225">
          <cell r="C2225">
            <v>1072200262</v>
          </cell>
          <cell r="L2225">
            <v>44743</v>
          </cell>
          <cell r="M2225">
            <v>44932</v>
          </cell>
          <cell r="N2225">
            <v>45110</v>
          </cell>
          <cell r="O2225">
            <v>45303</v>
          </cell>
          <cell r="P2225">
            <v>45303</v>
          </cell>
          <cell r="Q2225" t="e">
            <v>#N/A</v>
          </cell>
        </row>
        <row r="2226">
          <cell r="C2226">
            <v>1246848093</v>
          </cell>
          <cell r="L2226" t="e">
            <v>#N/A</v>
          </cell>
          <cell r="M2226">
            <v>44929</v>
          </cell>
          <cell r="N2226">
            <v>45107</v>
          </cell>
          <cell r="O2226">
            <v>45295</v>
          </cell>
          <cell r="P2226">
            <v>45295</v>
          </cell>
          <cell r="Q2226" t="e">
            <v>#N/A</v>
          </cell>
        </row>
        <row r="2227">
          <cell r="C2227">
            <v>1247368144</v>
          </cell>
          <cell r="L2227">
            <v>44742</v>
          </cell>
          <cell r="M2227">
            <v>44932</v>
          </cell>
          <cell r="N2227">
            <v>45129</v>
          </cell>
          <cell r="O2227">
            <v>45296</v>
          </cell>
          <cell r="P2227">
            <v>45296</v>
          </cell>
          <cell r="Q2227" t="e">
            <v>#N/A</v>
          </cell>
        </row>
        <row r="2228">
          <cell r="C2228">
            <v>1074832906</v>
          </cell>
          <cell r="L2228" t="e">
            <v>#N/A</v>
          </cell>
          <cell r="M2228">
            <v>44931</v>
          </cell>
          <cell r="N2228">
            <v>45112</v>
          </cell>
          <cell r="O2228">
            <v>45324</v>
          </cell>
          <cell r="P2228">
            <v>45324</v>
          </cell>
          <cell r="Q2228" t="e">
            <v>#N/A</v>
          </cell>
        </row>
        <row r="2229">
          <cell r="C2229">
            <v>1011263070</v>
          </cell>
          <cell r="L2229">
            <v>44740</v>
          </cell>
          <cell r="M2229">
            <v>44932</v>
          </cell>
          <cell r="N2229">
            <v>45240</v>
          </cell>
          <cell r="O2229">
            <v>45310</v>
          </cell>
          <cell r="P2229">
            <v>45310</v>
          </cell>
          <cell r="Q2229" t="e">
            <v>#N/A</v>
          </cell>
        </row>
        <row r="2230">
          <cell r="C2230">
            <v>1028846441</v>
          </cell>
          <cell r="L2230">
            <v>44740</v>
          </cell>
          <cell r="M2230">
            <v>44925</v>
          </cell>
          <cell r="N2230">
            <v>45115</v>
          </cell>
          <cell r="O2230">
            <v>45336</v>
          </cell>
          <cell r="P2230">
            <v>45336</v>
          </cell>
          <cell r="Q2230" t="e">
            <v>#N/A</v>
          </cell>
        </row>
        <row r="2231">
          <cell r="C2231">
            <v>1013159289</v>
          </cell>
          <cell r="L2231" t="e">
            <v>#N/A</v>
          </cell>
          <cell r="M2231" t="e">
            <v>#N/A</v>
          </cell>
          <cell r="N2231">
            <v>45108</v>
          </cell>
          <cell r="O2231">
            <v>45301</v>
          </cell>
          <cell r="P2231">
            <v>45301</v>
          </cell>
          <cell r="Q2231" t="e">
            <v>#N/A</v>
          </cell>
        </row>
        <row r="2232">
          <cell r="C2232">
            <v>1074832898</v>
          </cell>
          <cell r="L2232">
            <v>44783</v>
          </cell>
          <cell r="M2232">
            <v>44930</v>
          </cell>
          <cell r="N2232">
            <v>45189</v>
          </cell>
          <cell r="O2232">
            <v>45294</v>
          </cell>
          <cell r="P2232">
            <v>45294</v>
          </cell>
          <cell r="Q2232" t="e">
            <v>#N/A</v>
          </cell>
        </row>
        <row r="2233">
          <cell r="C2233">
            <v>1242691651</v>
          </cell>
          <cell r="L2233" t="e">
            <v>#N/A</v>
          </cell>
          <cell r="M2233">
            <v>44937</v>
          </cell>
          <cell r="N2233">
            <v>45138</v>
          </cell>
          <cell r="O2233">
            <v>45306</v>
          </cell>
          <cell r="P2233">
            <v>45306</v>
          </cell>
          <cell r="Q2233" t="e">
            <v>#N/A</v>
          </cell>
        </row>
        <row r="2234">
          <cell r="C2234">
            <v>1247368132</v>
          </cell>
          <cell r="L2234" t="e">
            <v>#N/A</v>
          </cell>
          <cell r="M2234" t="e">
            <v>#N/A</v>
          </cell>
          <cell r="N2234">
            <v>45106</v>
          </cell>
          <cell r="O2234">
            <v>45286</v>
          </cell>
          <cell r="P2234" t="e">
            <v>#N/A</v>
          </cell>
          <cell r="Q2234" t="e">
            <v>#N/A</v>
          </cell>
        </row>
        <row r="2235">
          <cell r="C2235">
            <v>1015001445</v>
          </cell>
          <cell r="L2235" t="e">
            <v>#N/A</v>
          </cell>
          <cell r="M2235">
            <v>44944</v>
          </cell>
          <cell r="N2235">
            <v>45136</v>
          </cell>
          <cell r="O2235">
            <v>45329</v>
          </cell>
          <cell r="P2235">
            <v>45329</v>
          </cell>
          <cell r="Q2235" t="e">
            <v>#N/A</v>
          </cell>
        </row>
        <row r="2236">
          <cell r="C2236">
            <v>1023422924</v>
          </cell>
          <cell r="L2236" t="e">
            <v>#N/A</v>
          </cell>
          <cell r="M2236">
            <v>44921</v>
          </cell>
          <cell r="N2236">
            <v>45103</v>
          </cell>
          <cell r="O2236">
            <v>45293</v>
          </cell>
          <cell r="P2236">
            <v>45293</v>
          </cell>
          <cell r="Q2236" t="e">
            <v>#N/A</v>
          </cell>
        </row>
        <row r="2237">
          <cell r="C2237">
            <v>1073727680</v>
          </cell>
          <cell r="L2237" t="e">
            <v>#N/A</v>
          </cell>
          <cell r="M2237">
            <v>44924</v>
          </cell>
          <cell r="N2237">
            <v>45104</v>
          </cell>
          <cell r="O2237">
            <v>45294</v>
          </cell>
          <cell r="P2237">
            <v>45294</v>
          </cell>
          <cell r="Q2237" t="e">
            <v>#N/A</v>
          </cell>
        </row>
        <row r="2238">
          <cell r="C2238">
            <v>1074537237</v>
          </cell>
          <cell r="L2238">
            <v>44738</v>
          </cell>
          <cell r="M2238">
            <v>44933</v>
          </cell>
          <cell r="N2238">
            <v>45136</v>
          </cell>
          <cell r="O2238">
            <v>45318</v>
          </cell>
          <cell r="P2238">
            <v>45318</v>
          </cell>
          <cell r="Q2238" t="e">
            <v>#N/A</v>
          </cell>
        </row>
        <row r="2239">
          <cell r="C2239">
            <v>1074537249</v>
          </cell>
          <cell r="L2239">
            <v>44737</v>
          </cell>
          <cell r="M2239">
            <v>44940</v>
          </cell>
          <cell r="N2239">
            <v>45131</v>
          </cell>
          <cell r="O2239">
            <v>45313</v>
          </cell>
          <cell r="P2239">
            <v>45313</v>
          </cell>
          <cell r="Q2239" t="e">
            <v>#N/A</v>
          </cell>
        </row>
        <row r="2240">
          <cell r="C2240">
            <v>1074832888</v>
          </cell>
          <cell r="L2240" t="e">
            <v>#N/A</v>
          </cell>
          <cell r="M2240">
            <v>44974</v>
          </cell>
          <cell r="N2240">
            <v>45120</v>
          </cell>
          <cell r="O2240">
            <v>45383</v>
          </cell>
          <cell r="P2240">
            <v>45383</v>
          </cell>
          <cell r="Q2240" t="e">
            <v>#N/A</v>
          </cell>
        </row>
        <row r="2241">
          <cell r="C2241">
            <v>1074832928</v>
          </cell>
          <cell r="L2241" t="e">
            <v>#N/A</v>
          </cell>
          <cell r="M2241">
            <v>44924</v>
          </cell>
          <cell r="N2241">
            <v>45106</v>
          </cell>
          <cell r="O2241">
            <v>45288</v>
          </cell>
          <cell r="P2241" t="e">
            <v>#N/A</v>
          </cell>
          <cell r="Q2241" t="e">
            <v>#N/A</v>
          </cell>
        </row>
        <row r="2242">
          <cell r="C2242">
            <v>1023422819</v>
          </cell>
          <cell r="L2242">
            <v>44736</v>
          </cell>
          <cell r="M2242">
            <v>44929</v>
          </cell>
          <cell r="N2242">
            <v>45113</v>
          </cell>
          <cell r="O2242">
            <v>45294</v>
          </cell>
          <cell r="P2242">
            <v>45294</v>
          </cell>
          <cell r="Q2242" t="e">
            <v>#N/A</v>
          </cell>
        </row>
        <row r="2243">
          <cell r="C2243">
            <v>1032515471</v>
          </cell>
          <cell r="L2243">
            <v>44736</v>
          </cell>
          <cell r="M2243">
            <v>44950</v>
          </cell>
          <cell r="N2243">
            <v>45112</v>
          </cell>
          <cell r="O2243">
            <v>45316</v>
          </cell>
          <cell r="P2243">
            <v>45316</v>
          </cell>
          <cell r="Q2243" t="e">
            <v>#N/A</v>
          </cell>
        </row>
        <row r="2244">
          <cell r="C2244">
            <v>1072200285</v>
          </cell>
          <cell r="L2244" t="e">
            <v>#N/A</v>
          </cell>
          <cell r="M2244" t="e">
            <v>#N/A</v>
          </cell>
          <cell r="N2244" t="e">
            <v>#N/A</v>
          </cell>
          <cell r="O2244" t="e">
            <v>#N/A</v>
          </cell>
          <cell r="P2244" t="e">
            <v>#N/A</v>
          </cell>
          <cell r="Q2244" t="e">
            <v>#N/A</v>
          </cell>
        </row>
        <row r="2245">
          <cell r="C2245">
            <v>1141379793</v>
          </cell>
          <cell r="L2245" t="e">
            <v>#N/A</v>
          </cell>
          <cell r="M2245">
            <v>44923</v>
          </cell>
          <cell r="N2245">
            <v>45104</v>
          </cell>
          <cell r="O2245">
            <v>45301</v>
          </cell>
          <cell r="P2245">
            <v>45301</v>
          </cell>
          <cell r="Q2245" t="e">
            <v>#N/A</v>
          </cell>
        </row>
        <row r="2246">
          <cell r="C2246">
            <v>1012476337</v>
          </cell>
          <cell r="L2246">
            <v>44735</v>
          </cell>
          <cell r="M2246">
            <v>44954</v>
          </cell>
          <cell r="N2246">
            <v>45311</v>
          </cell>
          <cell r="O2246" t="e">
            <v>#N/A</v>
          </cell>
          <cell r="P2246" t="e">
            <v>#N/A</v>
          </cell>
          <cell r="Q2246" t="e">
            <v>#N/A</v>
          </cell>
        </row>
        <row r="2247">
          <cell r="C2247">
            <v>1023422916</v>
          </cell>
          <cell r="L2247" t="e">
            <v>#N/A</v>
          </cell>
          <cell r="M2247">
            <v>44924</v>
          </cell>
          <cell r="N2247" t="e">
            <v>#N/A</v>
          </cell>
          <cell r="O2247" t="e">
            <v>#N/A</v>
          </cell>
          <cell r="P2247" t="e">
            <v>#N/A</v>
          </cell>
          <cell r="Q2247" t="e">
            <v>#N/A</v>
          </cell>
        </row>
        <row r="2248">
          <cell r="C2248">
            <v>1023422953</v>
          </cell>
          <cell r="L2248">
            <v>44735</v>
          </cell>
          <cell r="M2248">
            <v>44918</v>
          </cell>
          <cell r="N2248">
            <v>45100</v>
          </cell>
          <cell r="O2248">
            <v>45286</v>
          </cell>
          <cell r="P2248">
            <v>45286</v>
          </cell>
          <cell r="Q2248" t="e">
            <v>#N/A</v>
          </cell>
        </row>
        <row r="2249">
          <cell r="C2249">
            <v>1073727669</v>
          </cell>
          <cell r="L2249" t="e">
            <v>#N/A</v>
          </cell>
          <cell r="M2249">
            <v>44928</v>
          </cell>
          <cell r="N2249">
            <v>45104</v>
          </cell>
          <cell r="O2249">
            <v>45316</v>
          </cell>
          <cell r="P2249">
            <v>45316</v>
          </cell>
          <cell r="Q2249" t="e">
            <v>#N/A</v>
          </cell>
        </row>
        <row r="2250">
          <cell r="C2250">
            <v>1171713766</v>
          </cell>
          <cell r="L2250">
            <v>44735</v>
          </cell>
          <cell r="M2250">
            <v>44944</v>
          </cell>
          <cell r="N2250">
            <v>45135</v>
          </cell>
          <cell r="O2250" t="e">
            <v>#N/A</v>
          </cell>
          <cell r="P2250" t="e">
            <v>#N/A</v>
          </cell>
          <cell r="Q2250" t="e">
            <v>#N/A</v>
          </cell>
        </row>
        <row r="2251">
          <cell r="C2251">
            <v>1243763182</v>
          </cell>
          <cell r="L2251" t="e">
            <v>#N/A</v>
          </cell>
          <cell r="M2251">
            <v>44921</v>
          </cell>
          <cell r="N2251">
            <v>45106</v>
          </cell>
          <cell r="O2251">
            <v>45302</v>
          </cell>
          <cell r="P2251">
            <v>45302</v>
          </cell>
          <cell r="Q2251" t="e">
            <v>#N/A</v>
          </cell>
        </row>
        <row r="2252">
          <cell r="C2252">
            <v>1011331639</v>
          </cell>
          <cell r="L2252">
            <v>44735</v>
          </cell>
          <cell r="M2252">
            <v>44933</v>
          </cell>
          <cell r="N2252">
            <v>45105</v>
          </cell>
          <cell r="O2252">
            <v>45318</v>
          </cell>
          <cell r="P2252">
            <v>45318</v>
          </cell>
          <cell r="Q2252" t="e">
            <v>#N/A</v>
          </cell>
        </row>
        <row r="2253">
          <cell r="C2253">
            <v>1074832848</v>
          </cell>
          <cell r="L2253">
            <v>44734</v>
          </cell>
          <cell r="M2253">
            <v>44942</v>
          </cell>
          <cell r="N2253">
            <v>45169</v>
          </cell>
          <cell r="O2253">
            <v>45467</v>
          </cell>
          <cell r="P2253" t="e">
            <v>#N/A</v>
          </cell>
          <cell r="Q2253" t="e">
            <v>#N/A</v>
          </cell>
        </row>
        <row r="2254">
          <cell r="C2254">
            <v>1074832864</v>
          </cell>
          <cell r="L2254">
            <v>44734</v>
          </cell>
          <cell r="M2254">
            <v>44917</v>
          </cell>
          <cell r="N2254">
            <v>45099</v>
          </cell>
          <cell r="O2254">
            <v>45282</v>
          </cell>
          <cell r="P2254">
            <v>45282</v>
          </cell>
          <cell r="Q2254" t="e">
            <v>#N/A</v>
          </cell>
        </row>
        <row r="2255">
          <cell r="C2255">
            <v>1246948047</v>
          </cell>
          <cell r="L2255">
            <v>44742</v>
          </cell>
          <cell r="M2255" t="e">
            <v>#N/A</v>
          </cell>
          <cell r="N2255">
            <v>45114</v>
          </cell>
          <cell r="O2255">
            <v>45345</v>
          </cell>
          <cell r="P2255">
            <v>45345</v>
          </cell>
          <cell r="Q2255" t="e">
            <v>#N/A</v>
          </cell>
        </row>
        <row r="2256">
          <cell r="C2256">
            <v>1023423163</v>
          </cell>
          <cell r="L2256" t="e">
            <v>#N/A</v>
          </cell>
          <cell r="M2256">
            <v>44945</v>
          </cell>
          <cell r="N2256">
            <v>45118</v>
          </cell>
          <cell r="O2256">
            <v>45362</v>
          </cell>
          <cell r="P2256">
            <v>45362</v>
          </cell>
          <cell r="Q2256" t="e">
            <v>#N/A</v>
          </cell>
        </row>
        <row r="2257">
          <cell r="C2257">
            <v>1070333959</v>
          </cell>
          <cell r="L2257" t="e">
            <v>#N/A</v>
          </cell>
          <cell r="M2257" t="e">
            <v>#N/A</v>
          </cell>
          <cell r="N2257">
            <v>45103</v>
          </cell>
          <cell r="O2257">
            <v>45318</v>
          </cell>
          <cell r="P2257">
            <v>45318</v>
          </cell>
          <cell r="Q2257" t="e">
            <v>#N/A</v>
          </cell>
        </row>
        <row r="2258">
          <cell r="C2258">
            <v>1074832859</v>
          </cell>
          <cell r="L2258" t="e">
            <v>#N/A</v>
          </cell>
          <cell r="M2258">
            <v>44930</v>
          </cell>
          <cell r="N2258">
            <v>45351</v>
          </cell>
          <cell r="O2258" t="e">
            <v>#N/A</v>
          </cell>
          <cell r="P2258">
            <v>45351</v>
          </cell>
          <cell r="Q2258" t="e">
            <v>#N/A</v>
          </cell>
        </row>
        <row r="2259">
          <cell r="C2259">
            <v>1074832927</v>
          </cell>
          <cell r="L2259">
            <v>44733</v>
          </cell>
          <cell r="M2259">
            <v>44944</v>
          </cell>
          <cell r="N2259">
            <v>45113</v>
          </cell>
          <cell r="O2259">
            <v>45352</v>
          </cell>
          <cell r="P2259">
            <v>45352</v>
          </cell>
          <cell r="Q2259" t="e">
            <v>#N/A</v>
          </cell>
        </row>
        <row r="2260">
          <cell r="C2260">
            <v>1171713763</v>
          </cell>
          <cell r="L2260">
            <v>44733</v>
          </cell>
          <cell r="M2260">
            <v>44942</v>
          </cell>
          <cell r="N2260">
            <v>45107</v>
          </cell>
          <cell r="O2260">
            <v>45345</v>
          </cell>
          <cell r="P2260">
            <v>45345</v>
          </cell>
          <cell r="Q2260" t="e">
            <v>#N/A</v>
          </cell>
        </row>
        <row r="2261">
          <cell r="C2261">
            <v>1012476117</v>
          </cell>
          <cell r="L2261">
            <v>44733</v>
          </cell>
          <cell r="M2261">
            <v>44960</v>
          </cell>
          <cell r="N2261">
            <v>45111</v>
          </cell>
          <cell r="O2261">
            <v>45296</v>
          </cell>
          <cell r="P2261">
            <v>45296</v>
          </cell>
          <cell r="Q2261" t="e">
            <v>#N/A</v>
          </cell>
        </row>
        <row r="2262">
          <cell r="C2262">
            <v>1028675829</v>
          </cell>
          <cell r="L2262">
            <v>44733</v>
          </cell>
          <cell r="M2262" t="e">
            <v>#N/A</v>
          </cell>
          <cell r="N2262" t="e">
            <v>#N/A</v>
          </cell>
          <cell r="O2262" t="e">
            <v>#N/A</v>
          </cell>
          <cell r="P2262" t="e">
            <v>#N/A</v>
          </cell>
          <cell r="Q2262" t="e">
            <v>#N/A</v>
          </cell>
        </row>
        <row r="2263">
          <cell r="C2263">
            <v>1074832843</v>
          </cell>
          <cell r="L2263" t="e">
            <v>#N/A</v>
          </cell>
          <cell r="M2263">
            <v>44929</v>
          </cell>
          <cell r="N2263" t="e">
            <v>#N/A</v>
          </cell>
          <cell r="O2263">
            <v>45295</v>
          </cell>
          <cell r="P2263">
            <v>45295</v>
          </cell>
          <cell r="Q2263" t="e">
            <v>#N/A</v>
          </cell>
        </row>
        <row r="2264">
          <cell r="C2264">
            <v>1171713768</v>
          </cell>
          <cell r="L2264" t="e">
            <v>#N/A</v>
          </cell>
          <cell r="M2264" t="e">
            <v>#N/A</v>
          </cell>
          <cell r="N2264" t="e">
            <v>#N/A</v>
          </cell>
          <cell r="O2264" t="e">
            <v>#N/A</v>
          </cell>
          <cell r="P2264" t="e">
            <v>#N/A</v>
          </cell>
          <cell r="Q2264" t="e">
            <v>#N/A</v>
          </cell>
        </row>
        <row r="2265">
          <cell r="C2265">
            <v>1023422800</v>
          </cell>
          <cell r="L2265" t="e">
            <v>#N/A</v>
          </cell>
          <cell r="M2265">
            <v>44914</v>
          </cell>
          <cell r="N2265">
            <v>45100</v>
          </cell>
          <cell r="O2265">
            <v>45282</v>
          </cell>
          <cell r="P2265" t="e">
            <v>#N/A</v>
          </cell>
          <cell r="Q2265" t="e">
            <v>#N/A</v>
          </cell>
        </row>
        <row r="2266">
          <cell r="C2266">
            <v>1028675832</v>
          </cell>
          <cell r="L2266">
            <v>44731</v>
          </cell>
          <cell r="M2266">
            <v>45066</v>
          </cell>
          <cell r="N2266">
            <v>45101</v>
          </cell>
          <cell r="O2266">
            <v>45283</v>
          </cell>
          <cell r="P2266" t="e">
            <v>#N/A</v>
          </cell>
          <cell r="Q2266" t="e">
            <v>#N/A</v>
          </cell>
        </row>
        <row r="2267">
          <cell r="C2267">
            <v>1065680166</v>
          </cell>
          <cell r="L2267">
            <v>44732</v>
          </cell>
          <cell r="M2267">
            <v>44958</v>
          </cell>
          <cell r="N2267" t="e">
            <v>#N/A</v>
          </cell>
          <cell r="O2267" t="e">
            <v>#N/A</v>
          </cell>
          <cell r="P2267" t="e">
            <v>#N/A</v>
          </cell>
          <cell r="Q2267" t="e">
            <v>#N/A</v>
          </cell>
        </row>
        <row r="2268">
          <cell r="C2268">
            <v>1074832872</v>
          </cell>
          <cell r="L2268" t="e">
            <v>#N/A</v>
          </cell>
          <cell r="M2268" t="e">
            <v>#N/A</v>
          </cell>
          <cell r="N2268">
            <v>45120</v>
          </cell>
          <cell r="O2268">
            <v>45313</v>
          </cell>
          <cell r="P2268">
            <v>45313</v>
          </cell>
          <cell r="Q2268" t="e">
            <v>#N/A</v>
          </cell>
        </row>
        <row r="2269">
          <cell r="C2269">
            <v>1201476762</v>
          </cell>
          <cell r="L2269" t="e">
            <v>#N/A</v>
          </cell>
          <cell r="M2269">
            <v>44921</v>
          </cell>
          <cell r="N2269">
            <v>45097</v>
          </cell>
          <cell r="O2269">
            <v>45280</v>
          </cell>
          <cell r="P2269" t="e">
            <v>#N/A</v>
          </cell>
          <cell r="Q2269" t="e">
            <v>#N/A</v>
          </cell>
        </row>
        <row r="2270">
          <cell r="C2270">
            <v>172929676</v>
          </cell>
          <cell r="L2270" t="e">
            <v>#N/A</v>
          </cell>
          <cell r="M2270" t="e">
            <v>#N/A</v>
          </cell>
          <cell r="N2270" t="e">
            <v>#N/A</v>
          </cell>
          <cell r="O2270" t="e">
            <v>#N/A</v>
          </cell>
          <cell r="P2270" t="e">
            <v>#N/A</v>
          </cell>
          <cell r="Q2270" t="e">
            <v>#N/A</v>
          </cell>
        </row>
        <row r="2271">
          <cell r="C2271">
            <v>1012476001</v>
          </cell>
          <cell r="L2271">
            <v>44730</v>
          </cell>
          <cell r="M2271">
            <v>44939</v>
          </cell>
          <cell r="N2271">
            <v>45119</v>
          </cell>
          <cell r="O2271">
            <v>45302</v>
          </cell>
          <cell r="P2271">
            <v>45302</v>
          </cell>
          <cell r="Q2271" t="e">
            <v>#N/A</v>
          </cell>
        </row>
        <row r="2272">
          <cell r="C2272">
            <v>1243763127</v>
          </cell>
          <cell r="L2272">
            <v>44763</v>
          </cell>
          <cell r="M2272">
            <v>44921</v>
          </cell>
          <cell r="N2272">
            <v>45107</v>
          </cell>
          <cell r="O2272">
            <v>45313</v>
          </cell>
          <cell r="P2272">
            <v>45313</v>
          </cell>
          <cell r="Q2272" t="e">
            <v>#N/A</v>
          </cell>
        </row>
        <row r="2273">
          <cell r="C2273">
            <v>1011263003</v>
          </cell>
          <cell r="L2273">
            <v>44756</v>
          </cell>
          <cell r="M2273">
            <v>44912</v>
          </cell>
          <cell r="N2273">
            <v>45094</v>
          </cell>
          <cell r="O2273">
            <v>45278</v>
          </cell>
          <cell r="P2273" t="e">
            <v>#N/A</v>
          </cell>
          <cell r="Q2273" t="e">
            <v>#N/A</v>
          </cell>
        </row>
        <row r="2274">
          <cell r="C2274">
            <v>1242691647</v>
          </cell>
          <cell r="L2274" t="e">
            <v>#N/A</v>
          </cell>
          <cell r="M2274">
            <v>44924</v>
          </cell>
          <cell r="N2274">
            <v>45106</v>
          </cell>
          <cell r="O2274">
            <v>45329</v>
          </cell>
          <cell r="P2274">
            <v>45329</v>
          </cell>
          <cell r="Q2274" t="e">
            <v>#N/A</v>
          </cell>
        </row>
        <row r="2275">
          <cell r="C2275">
            <v>1247368111</v>
          </cell>
          <cell r="L2275">
            <v>44729</v>
          </cell>
          <cell r="M2275">
            <v>45037</v>
          </cell>
          <cell r="N2275" t="e">
            <v>#N/A</v>
          </cell>
          <cell r="O2275" t="e">
            <v>#N/A</v>
          </cell>
          <cell r="P2275" t="e">
            <v>#N/A</v>
          </cell>
          <cell r="Q2275" t="e">
            <v>#N/A</v>
          </cell>
        </row>
        <row r="2276">
          <cell r="C2276">
            <v>1011263035</v>
          </cell>
          <cell r="L2276" t="e">
            <v>#N/A</v>
          </cell>
          <cell r="M2276">
            <v>44944</v>
          </cell>
          <cell r="N2276">
            <v>45111</v>
          </cell>
          <cell r="O2276">
            <v>45332</v>
          </cell>
          <cell r="P2276">
            <v>45332</v>
          </cell>
          <cell r="Q2276" t="e">
            <v>#N/A</v>
          </cell>
        </row>
        <row r="2277">
          <cell r="C2277">
            <v>1028675839</v>
          </cell>
          <cell r="L2277">
            <v>44728</v>
          </cell>
          <cell r="M2277">
            <v>44914</v>
          </cell>
          <cell r="N2277">
            <v>45115</v>
          </cell>
          <cell r="O2277">
            <v>45416</v>
          </cell>
          <cell r="P2277">
            <v>45416</v>
          </cell>
          <cell r="Q2277" t="e">
            <v>#N/A</v>
          </cell>
        </row>
        <row r="2278">
          <cell r="C2278">
            <v>1032515326</v>
          </cell>
          <cell r="L2278">
            <v>44728</v>
          </cell>
          <cell r="M2278">
            <v>44918</v>
          </cell>
          <cell r="N2278">
            <v>45094</v>
          </cell>
          <cell r="O2278">
            <v>45283</v>
          </cell>
          <cell r="P2278">
            <v>45283</v>
          </cell>
          <cell r="Q2278" t="e">
            <v>#N/A</v>
          </cell>
        </row>
        <row r="2279">
          <cell r="C2279">
            <v>1074832862</v>
          </cell>
          <cell r="L2279">
            <v>44729</v>
          </cell>
          <cell r="M2279">
            <v>44932</v>
          </cell>
          <cell r="N2279">
            <v>45156</v>
          </cell>
          <cell r="O2279">
            <v>45450</v>
          </cell>
          <cell r="P2279">
            <v>45450</v>
          </cell>
          <cell r="Q2279" t="e">
            <v>#N/A</v>
          </cell>
        </row>
        <row r="2280">
          <cell r="C2280">
            <v>1242691928</v>
          </cell>
          <cell r="L2280">
            <v>44728</v>
          </cell>
          <cell r="M2280">
            <v>44923</v>
          </cell>
          <cell r="N2280">
            <v>45098</v>
          </cell>
          <cell r="O2280">
            <v>45289</v>
          </cell>
          <cell r="P2280">
            <v>45289</v>
          </cell>
          <cell r="Q2280" t="e">
            <v>#N/A</v>
          </cell>
        </row>
        <row r="2281">
          <cell r="C2281">
            <v>1011262994</v>
          </cell>
          <cell r="L2281">
            <v>44727</v>
          </cell>
          <cell r="M2281">
            <v>44921</v>
          </cell>
          <cell r="N2281">
            <v>45104</v>
          </cell>
          <cell r="O2281">
            <v>45295</v>
          </cell>
          <cell r="P2281">
            <v>45295</v>
          </cell>
          <cell r="Q2281" t="e">
            <v>#N/A</v>
          </cell>
        </row>
        <row r="2282">
          <cell r="C2282">
            <v>1012476221</v>
          </cell>
          <cell r="L2282" t="e">
            <v>#N/A</v>
          </cell>
          <cell r="M2282">
            <v>44972</v>
          </cell>
          <cell r="N2282">
            <v>45238</v>
          </cell>
          <cell r="O2282">
            <v>45342</v>
          </cell>
          <cell r="P2282">
            <v>45342</v>
          </cell>
          <cell r="Q2282" t="e">
            <v>#N/A</v>
          </cell>
        </row>
        <row r="2283">
          <cell r="C2283">
            <v>1032515368</v>
          </cell>
          <cell r="L2283" t="e">
            <v>#N/A</v>
          </cell>
          <cell r="M2283">
            <v>44940</v>
          </cell>
          <cell r="N2283">
            <v>45108</v>
          </cell>
          <cell r="O2283">
            <v>45465</v>
          </cell>
          <cell r="P2283" t="e">
            <v>#N/A</v>
          </cell>
          <cell r="Q2283" t="e">
            <v>#N/A</v>
          </cell>
        </row>
        <row r="2284">
          <cell r="C2284">
            <v>1023087197</v>
          </cell>
          <cell r="L2284">
            <v>44725</v>
          </cell>
          <cell r="M2284">
            <v>44912</v>
          </cell>
          <cell r="N2284">
            <v>45101</v>
          </cell>
          <cell r="O2284">
            <v>45281</v>
          </cell>
          <cell r="P2284">
            <v>45281</v>
          </cell>
          <cell r="Q2284" t="e">
            <v>#N/A</v>
          </cell>
        </row>
        <row r="2285">
          <cell r="C2285">
            <v>1023422784</v>
          </cell>
          <cell r="L2285" t="e">
            <v>#N/A</v>
          </cell>
          <cell r="M2285">
            <v>44908</v>
          </cell>
          <cell r="N2285">
            <v>45090</v>
          </cell>
          <cell r="O2285">
            <v>45273</v>
          </cell>
          <cell r="P2285" t="e">
            <v>#N/A</v>
          </cell>
          <cell r="Q2285" t="e">
            <v>#N/A</v>
          </cell>
        </row>
        <row r="2286">
          <cell r="C2286">
            <v>1072200260</v>
          </cell>
          <cell r="L2286" t="e">
            <v>#N/A</v>
          </cell>
          <cell r="M2286" t="e">
            <v>#N/A</v>
          </cell>
          <cell r="N2286" t="e">
            <v>#N/A</v>
          </cell>
          <cell r="O2286">
            <v>45309</v>
          </cell>
          <cell r="P2286">
            <v>45309</v>
          </cell>
          <cell r="Q2286" t="e">
            <v>#N/A</v>
          </cell>
        </row>
        <row r="2287">
          <cell r="C2287">
            <v>1074832814</v>
          </cell>
          <cell r="L2287">
            <v>44725</v>
          </cell>
          <cell r="M2287">
            <v>44960</v>
          </cell>
          <cell r="N2287">
            <v>45094</v>
          </cell>
          <cell r="O2287">
            <v>45378</v>
          </cell>
          <cell r="P2287">
            <v>45378</v>
          </cell>
          <cell r="Q2287" t="e">
            <v>#N/A</v>
          </cell>
        </row>
        <row r="2288">
          <cell r="C2288">
            <v>1097217963</v>
          </cell>
          <cell r="L2288" t="e">
            <v>#N/A</v>
          </cell>
          <cell r="M2288" t="e">
            <v>#N/A</v>
          </cell>
          <cell r="N2288">
            <v>45173</v>
          </cell>
          <cell r="O2288">
            <v>45310</v>
          </cell>
          <cell r="P2288">
            <v>45310</v>
          </cell>
          <cell r="Q2288" t="e">
            <v>#N/A</v>
          </cell>
        </row>
        <row r="2289">
          <cell r="C2289">
            <v>1242691652</v>
          </cell>
          <cell r="L2289">
            <v>44725</v>
          </cell>
          <cell r="M2289">
            <v>44936</v>
          </cell>
          <cell r="N2289">
            <v>45114</v>
          </cell>
          <cell r="O2289">
            <v>45302</v>
          </cell>
          <cell r="P2289">
            <v>45302</v>
          </cell>
          <cell r="Q2289" t="e">
            <v>#N/A</v>
          </cell>
        </row>
        <row r="2290">
          <cell r="C2290">
            <v>1243763111</v>
          </cell>
          <cell r="L2290">
            <v>44726</v>
          </cell>
          <cell r="M2290">
            <v>44939</v>
          </cell>
          <cell r="N2290">
            <v>45128</v>
          </cell>
          <cell r="O2290">
            <v>45304</v>
          </cell>
          <cell r="P2290">
            <v>45304</v>
          </cell>
          <cell r="Q2290" t="e">
            <v>#N/A</v>
          </cell>
        </row>
        <row r="2291">
          <cell r="C2291">
            <v>1023422794</v>
          </cell>
          <cell r="L2291" t="e">
            <v>#N/A</v>
          </cell>
          <cell r="M2291">
            <v>44909</v>
          </cell>
          <cell r="N2291" t="e">
            <v>#N/A</v>
          </cell>
          <cell r="O2291" t="e">
            <v>#N/A</v>
          </cell>
          <cell r="P2291" t="e">
            <v>#N/A</v>
          </cell>
          <cell r="Q2291" t="e">
            <v>#N/A</v>
          </cell>
        </row>
        <row r="2292">
          <cell r="C2292">
            <v>1171713751</v>
          </cell>
          <cell r="L2292">
            <v>44724</v>
          </cell>
          <cell r="M2292" t="e">
            <v>#N/A</v>
          </cell>
          <cell r="N2292" t="e">
            <v>#N/A</v>
          </cell>
          <cell r="O2292" t="e">
            <v>#N/A</v>
          </cell>
          <cell r="P2292" t="e">
            <v>#N/A</v>
          </cell>
          <cell r="Q2292" t="e">
            <v>#N/A</v>
          </cell>
        </row>
        <row r="2293">
          <cell r="C2293">
            <v>1073727653</v>
          </cell>
          <cell r="L2293" t="e">
            <v>#N/A</v>
          </cell>
          <cell r="M2293">
            <v>44946</v>
          </cell>
          <cell r="N2293">
            <v>45098</v>
          </cell>
          <cell r="O2293">
            <v>45324</v>
          </cell>
          <cell r="P2293">
            <v>45324</v>
          </cell>
          <cell r="Q2293" t="e">
            <v>#N/A</v>
          </cell>
        </row>
        <row r="2294">
          <cell r="C2294">
            <v>1074537219</v>
          </cell>
          <cell r="L2294" t="e">
            <v>#N/A</v>
          </cell>
          <cell r="M2294" t="e">
            <v>#N/A</v>
          </cell>
          <cell r="N2294">
            <v>45090</v>
          </cell>
          <cell r="O2294" t="e">
            <v>#N/A</v>
          </cell>
          <cell r="P2294" t="e">
            <v>#N/A</v>
          </cell>
          <cell r="Q2294" t="e">
            <v>#N/A</v>
          </cell>
        </row>
        <row r="2295">
          <cell r="C2295">
            <v>1074832871</v>
          </cell>
          <cell r="L2295">
            <v>44723</v>
          </cell>
          <cell r="M2295">
            <v>44908</v>
          </cell>
          <cell r="N2295">
            <v>45104</v>
          </cell>
          <cell r="O2295">
            <v>45314</v>
          </cell>
          <cell r="P2295">
            <v>45314</v>
          </cell>
          <cell r="Q2295" t="e">
            <v>#N/A</v>
          </cell>
        </row>
        <row r="2296">
          <cell r="C2296">
            <v>1246848067</v>
          </cell>
          <cell r="L2296" t="e">
            <v>#N/A</v>
          </cell>
          <cell r="M2296" t="e">
            <v>#N/A</v>
          </cell>
          <cell r="N2296" t="e">
            <v>#N/A</v>
          </cell>
          <cell r="O2296" t="e">
            <v>#N/A</v>
          </cell>
          <cell r="P2296" t="e">
            <v>#N/A</v>
          </cell>
          <cell r="Q2296" t="e">
            <v>#N/A</v>
          </cell>
        </row>
        <row r="2297">
          <cell r="C2297">
            <v>1011262954</v>
          </cell>
          <cell r="L2297">
            <v>44722</v>
          </cell>
          <cell r="M2297">
            <v>44907</v>
          </cell>
          <cell r="N2297">
            <v>45097</v>
          </cell>
          <cell r="O2297">
            <v>45314</v>
          </cell>
          <cell r="P2297">
            <v>45314</v>
          </cell>
          <cell r="Q2297" t="e">
            <v>#N/A</v>
          </cell>
        </row>
        <row r="2298">
          <cell r="C2298">
            <v>1012475989</v>
          </cell>
          <cell r="L2298">
            <v>44722</v>
          </cell>
          <cell r="M2298">
            <v>44907</v>
          </cell>
          <cell r="N2298">
            <v>45090</v>
          </cell>
          <cell r="O2298">
            <v>45278</v>
          </cell>
          <cell r="P2298">
            <v>45278</v>
          </cell>
          <cell r="Q2298" t="e">
            <v>#N/A</v>
          </cell>
        </row>
        <row r="2299">
          <cell r="C2299">
            <v>1074832861</v>
          </cell>
          <cell r="L2299" t="e">
            <v>#N/A</v>
          </cell>
          <cell r="M2299" t="e">
            <v>#N/A</v>
          </cell>
          <cell r="N2299">
            <v>45138</v>
          </cell>
          <cell r="O2299">
            <v>45343</v>
          </cell>
          <cell r="P2299">
            <v>45343</v>
          </cell>
          <cell r="Q2299" t="e">
            <v>#N/A</v>
          </cell>
        </row>
        <row r="2300">
          <cell r="C2300">
            <v>1249368180</v>
          </cell>
          <cell r="L2300">
            <v>44723</v>
          </cell>
          <cell r="M2300">
            <v>44937</v>
          </cell>
          <cell r="N2300" t="e">
            <v>#N/A</v>
          </cell>
          <cell r="O2300">
            <v>45306</v>
          </cell>
          <cell r="P2300">
            <v>45306</v>
          </cell>
          <cell r="Q2300" t="e">
            <v>#N/A</v>
          </cell>
        </row>
        <row r="2301">
          <cell r="C2301">
            <v>1073727705</v>
          </cell>
          <cell r="L2301">
            <v>44720</v>
          </cell>
          <cell r="M2301">
            <v>45049</v>
          </cell>
          <cell r="N2301">
            <v>45198</v>
          </cell>
          <cell r="O2301">
            <v>45419</v>
          </cell>
          <cell r="P2301">
            <v>45419</v>
          </cell>
          <cell r="Q2301" t="e">
            <v>#N/A</v>
          </cell>
        </row>
        <row r="2302">
          <cell r="C2302">
            <v>1171713736</v>
          </cell>
          <cell r="L2302" t="e">
            <v>#N/A</v>
          </cell>
          <cell r="M2302">
            <v>44904</v>
          </cell>
          <cell r="N2302">
            <v>45085</v>
          </cell>
          <cell r="O2302">
            <v>45307</v>
          </cell>
          <cell r="P2302">
            <v>45307</v>
          </cell>
          <cell r="Q2302" t="e">
            <v>#N/A</v>
          </cell>
        </row>
        <row r="2303">
          <cell r="C2303">
            <v>172859025</v>
          </cell>
          <cell r="L2303" t="e">
            <v>#N/A</v>
          </cell>
          <cell r="M2303" t="e">
            <v>#N/A</v>
          </cell>
          <cell r="N2303" t="e">
            <v>#N/A</v>
          </cell>
          <cell r="O2303" t="e">
            <v>#N/A</v>
          </cell>
          <cell r="P2303" t="e">
            <v>#N/A</v>
          </cell>
          <cell r="Q2303" t="e">
            <v>#N/A</v>
          </cell>
        </row>
        <row r="2304">
          <cell r="C2304">
            <v>1243763026</v>
          </cell>
          <cell r="L2304">
            <v>44719</v>
          </cell>
          <cell r="M2304">
            <v>44912</v>
          </cell>
          <cell r="N2304">
            <v>45113</v>
          </cell>
          <cell r="O2304">
            <v>45277</v>
          </cell>
          <cell r="P2304" t="e">
            <v>#N/A</v>
          </cell>
          <cell r="Q2304" t="e">
            <v>#N/A</v>
          </cell>
        </row>
        <row r="2305">
          <cell r="C2305">
            <v>1246948130</v>
          </cell>
          <cell r="L2305">
            <v>44720</v>
          </cell>
          <cell r="M2305">
            <v>44973</v>
          </cell>
          <cell r="N2305">
            <v>45087</v>
          </cell>
          <cell r="O2305">
            <v>45339</v>
          </cell>
          <cell r="P2305">
            <v>45339</v>
          </cell>
          <cell r="Q2305" t="e">
            <v>#N/A</v>
          </cell>
        </row>
        <row r="2306">
          <cell r="C2306">
            <v>1012476347</v>
          </cell>
          <cell r="L2306">
            <v>44718</v>
          </cell>
          <cell r="M2306">
            <v>44922</v>
          </cell>
          <cell r="N2306" t="e">
            <v>#N/A</v>
          </cell>
          <cell r="O2306">
            <v>45330</v>
          </cell>
          <cell r="P2306">
            <v>45330</v>
          </cell>
          <cell r="Q2306" t="e">
            <v>#N/A</v>
          </cell>
        </row>
        <row r="2307">
          <cell r="C2307">
            <v>1020850856</v>
          </cell>
          <cell r="L2307" t="e">
            <v>#N/A</v>
          </cell>
          <cell r="M2307" t="e">
            <v>#N/A</v>
          </cell>
          <cell r="N2307" t="e">
            <v>#N/A</v>
          </cell>
          <cell r="O2307">
            <v>45278</v>
          </cell>
          <cell r="P2307" t="e">
            <v>#N/A</v>
          </cell>
          <cell r="Q2307" t="e">
            <v>#N/A</v>
          </cell>
        </row>
        <row r="2308">
          <cell r="C2308">
            <v>1023422751</v>
          </cell>
          <cell r="L2308">
            <v>44718</v>
          </cell>
          <cell r="M2308">
            <v>44902</v>
          </cell>
          <cell r="N2308">
            <v>45084</v>
          </cell>
          <cell r="O2308">
            <v>45276</v>
          </cell>
          <cell r="P2308" t="e">
            <v>#N/A</v>
          </cell>
          <cell r="Q2308" t="e">
            <v>#N/A</v>
          </cell>
        </row>
        <row r="2309">
          <cell r="C2309">
            <v>1245079770</v>
          </cell>
          <cell r="L2309">
            <v>44719</v>
          </cell>
          <cell r="M2309">
            <v>44900</v>
          </cell>
          <cell r="N2309">
            <v>45088</v>
          </cell>
          <cell r="O2309">
            <v>45308</v>
          </cell>
          <cell r="P2309">
            <v>45308</v>
          </cell>
          <cell r="Q2309" t="e">
            <v>#N/A</v>
          </cell>
        </row>
        <row r="2310">
          <cell r="C2310">
            <v>1011262894</v>
          </cell>
          <cell r="L2310">
            <v>44717</v>
          </cell>
          <cell r="M2310">
            <v>44908</v>
          </cell>
          <cell r="N2310">
            <v>45090</v>
          </cell>
          <cell r="O2310">
            <v>45273</v>
          </cell>
          <cell r="P2310">
            <v>45273</v>
          </cell>
          <cell r="Q2310" t="e">
            <v>#N/A</v>
          </cell>
        </row>
        <row r="2311">
          <cell r="C2311">
            <v>1031188639</v>
          </cell>
          <cell r="L2311">
            <v>44718</v>
          </cell>
          <cell r="M2311">
            <v>44901</v>
          </cell>
          <cell r="N2311">
            <v>45132</v>
          </cell>
          <cell r="O2311">
            <v>45273</v>
          </cell>
          <cell r="P2311" t="e">
            <v>#N/A</v>
          </cell>
          <cell r="Q2311" t="e">
            <v>#N/A</v>
          </cell>
        </row>
        <row r="2312">
          <cell r="C2312">
            <v>1072200258</v>
          </cell>
          <cell r="L2312" t="e">
            <v>#N/A</v>
          </cell>
          <cell r="M2312" t="e">
            <v>#N/A</v>
          </cell>
          <cell r="N2312" t="e">
            <v>#N/A</v>
          </cell>
          <cell r="O2312" t="e">
            <v>#N/A</v>
          </cell>
          <cell r="P2312" t="e">
            <v>#N/A</v>
          </cell>
          <cell r="Q2312" t="e">
            <v>#N/A</v>
          </cell>
        </row>
        <row r="2313">
          <cell r="C2313">
            <v>1073727630</v>
          </cell>
          <cell r="L2313">
            <v>44717</v>
          </cell>
          <cell r="M2313">
            <v>44902</v>
          </cell>
          <cell r="N2313">
            <v>45083</v>
          </cell>
          <cell r="O2313">
            <v>45273</v>
          </cell>
          <cell r="P2313">
            <v>45273</v>
          </cell>
          <cell r="Q2313" t="e">
            <v>#N/A</v>
          </cell>
        </row>
        <row r="2314">
          <cell r="C2314">
            <v>1023422793</v>
          </cell>
          <cell r="L2314">
            <v>44716</v>
          </cell>
          <cell r="M2314">
            <v>44907</v>
          </cell>
          <cell r="N2314">
            <v>45084</v>
          </cell>
          <cell r="O2314">
            <v>45272</v>
          </cell>
          <cell r="P2314">
            <v>45272</v>
          </cell>
          <cell r="Q2314" t="e">
            <v>#N/A</v>
          </cell>
        </row>
        <row r="2315">
          <cell r="C2315">
            <v>1243763029</v>
          </cell>
          <cell r="L2315" t="e">
            <v>#N/A</v>
          </cell>
          <cell r="M2315" t="e">
            <v>#N/A</v>
          </cell>
          <cell r="N2315" t="e">
            <v>#N/A</v>
          </cell>
          <cell r="O2315" t="e">
            <v>#N/A</v>
          </cell>
          <cell r="P2315" t="e">
            <v>#N/A</v>
          </cell>
          <cell r="Q2315" t="e">
            <v>#N/A</v>
          </cell>
        </row>
        <row r="2316">
          <cell r="C2316">
            <v>1243763067</v>
          </cell>
          <cell r="L2316" t="e">
            <v>#N/A</v>
          </cell>
          <cell r="M2316">
            <v>45065</v>
          </cell>
          <cell r="N2316">
            <v>45128</v>
          </cell>
          <cell r="O2316">
            <v>45293</v>
          </cell>
          <cell r="P2316">
            <v>45293</v>
          </cell>
          <cell r="Q2316" t="e">
            <v>#N/A</v>
          </cell>
        </row>
        <row r="2317">
          <cell r="C2317">
            <v>1020850898</v>
          </cell>
          <cell r="L2317">
            <v>44715</v>
          </cell>
          <cell r="M2317">
            <v>44898</v>
          </cell>
          <cell r="N2317" t="e">
            <v>#N/A</v>
          </cell>
          <cell r="O2317" t="e">
            <v>#N/A</v>
          </cell>
          <cell r="P2317" t="e">
            <v>#N/A</v>
          </cell>
          <cell r="Q2317" t="e">
            <v>#N/A</v>
          </cell>
        </row>
        <row r="2318">
          <cell r="C2318">
            <v>1027544943</v>
          </cell>
          <cell r="L2318">
            <v>44715</v>
          </cell>
          <cell r="M2318">
            <v>44916</v>
          </cell>
          <cell r="N2318">
            <v>45092</v>
          </cell>
          <cell r="O2318">
            <v>45303</v>
          </cell>
          <cell r="P2318">
            <v>45303</v>
          </cell>
          <cell r="Q2318" t="e">
            <v>#N/A</v>
          </cell>
        </row>
        <row r="2319">
          <cell r="C2319">
            <v>1074832787</v>
          </cell>
          <cell r="L2319">
            <v>44715</v>
          </cell>
          <cell r="M2319">
            <v>44930</v>
          </cell>
          <cell r="N2319" t="e">
            <v>#N/A</v>
          </cell>
          <cell r="O2319" t="e">
            <v>#N/A</v>
          </cell>
          <cell r="P2319" t="e">
            <v>#N/A</v>
          </cell>
          <cell r="Q2319" t="e">
            <v>#N/A</v>
          </cell>
        </row>
        <row r="2320">
          <cell r="C2320">
            <v>1141379389</v>
          </cell>
          <cell r="L2320">
            <v>44715</v>
          </cell>
          <cell r="M2320">
            <v>44956</v>
          </cell>
          <cell r="N2320">
            <v>45174</v>
          </cell>
          <cell r="O2320" t="e">
            <v>#N/A</v>
          </cell>
          <cell r="P2320" t="e">
            <v>#N/A</v>
          </cell>
          <cell r="Q2320" t="e">
            <v>#N/A</v>
          </cell>
        </row>
        <row r="2321">
          <cell r="C2321">
            <v>1023422743</v>
          </cell>
          <cell r="L2321" t="e">
            <v>#N/A</v>
          </cell>
          <cell r="M2321">
            <v>44897</v>
          </cell>
          <cell r="N2321">
            <v>45082</v>
          </cell>
          <cell r="O2321">
            <v>45301</v>
          </cell>
          <cell r="P2321">
            <v>45301</v>
          </cell>
          <cell r="Q2321" t="e">
            <v>#N/A</v>
          </cell>
        </row>
        <row r="2322">
          <cell r="C2322">
            <v>1074537215</v>
          </cell>
          <cell r="L2322">
            <v>44714</v>
          </cell>
          <cell r="M2322">
            <v>44915</v>
          </cell>
          <cell r="N2322">
            <v>45115</v>
          </cell>
          <cell r="O2322">
            <v>45280</v>
          </cell>
          <cell r="P2322">
            <v>45280</v>
          </cell>
          <cell r="Q2322" t="e">
            <v>#N/A</v>
          </cell>
        </row>
        <row r="2323">
          <cell r="C2323">
            <v>1206228219</v>
          </cell>
          <cell r="L2323">
            <v>44714</v>
          </cell>
          <cell r="M2323">
            <v>44897</v>
          </cell>
          <cell r="N2323">
            <v>45112</v>
          </cell>
          <cell r="O2323">
            <v>45261</v>
          </cell>
          <cell r="P2323" t="e">
            <v>#N/A</v>
          </cell>
          <cell r="Q2323" t="e">
            <v>#N/A</v>
          </cell>
        </row>
        <row r="2324">
          <cell r="C2324">
            <v>1246848080</v>
          </cell>
          <cell r="L2324">
            <v>44713</v>
          </cell>
          <cell r="M2324">
            <v>44902</v>
          </cell>
          <cell r="N2324">
            <v>45097</v>
          </cell>
          <cell r="O2324">
            <v>45273</v>
          </cell>
          <cell r="P2324">
            <v>45273</v>
          </cell>
          <cell r="Q2324" t="e">
            <v>#N/A</v>
          </cell>
        </row>
        <row r="2325">
          <cell r="C2325">
            <v>1074832786</v>
          </cell>
          <cell r="L2325" t="e">
            <v>#N/A</v>
          </cell>
          <cell r="M2325">
            <v>45037</v>
          </cell>
          <cell r="N2325">
            <v>45082</v>
          </cell>
          <cell r="O2325">
            <v>45289</v>
          </cell>
          <cell r="P2325" t="e">
            <v>#N/A</v>
          </cell>
          <cell r="Q2325" t="e">
            <v>#N/A</v>
          </cell>
        </row>
        <row r="2326">
          <cell r="C2326">
            <v>1206228209</v>
          </cell>
          <cell r="L2326">
            <v>44712</v>
          </cell>
          <cell r="M2326">
            <v>44897</v>
          </cell>
          <cell r="N2326">
            <v>45091</v>
          </cell>
          <cell r="O2326">
            <v>45271</v>
          </cell>
          <cell r="P2326">
            <v>45271</v>
          </cell>
          <cell r="Q2326" t="e">
            <v>#N/A</v>
          </cell>
        </row>
        <row r="2327">
          <cell r="C2327">
            <v>1074537217</v>
          </cell>
          <cell r="L2327" t="e">
            <v>#N/A</v>
          </cell>
          <cell r="M2327" t="e">
            <v>#N/A</v>
          </cell>
          <cell r="N2327" t="e">
            <v>#N/A</v>
          </cell>
          <cell r="O2327">
            <v>45309</v>
          </cell>
          <cell r="P2327">
            <v>45309</v>
          </cell>
          <cell r="Q2327" t="e">
            <v>#N/A</v>
          </cell>
        </row>
        <row r="2328">
          <cell r="C2328">
            <v>1171713715</v>
          </cell>
          <cell r="L2328">
            <v>44711</v>
          </cell>
          <cell r="M2328">
            <v>44900</v>
          </cell>
          <cell r="N2328">
            <v>45076</v>
          </cell>
          <cell r="O2328">
            <v>45265</v>
          </cell>
          <cell r="P2328">
            <v>45265</v>
          </cell>
          <cell r="Q2328" t="e">
            <v>#N/A</v>
          </cell>
        </row>
        <row r="2329">
          <cell r="C2329">
            <v>1021697102</v>
          </cell>
          <cell r="L2329">
            <v>44710</v>
          </cell>
          <cell r="M2329">
            <v>44894</v>
          </cell>
          <cell r="N2329">
            <v>45076</v>
          </cell>
          <cell r="O2329">
            <v>45278</v>
          </cell>
          <cell r="P2329">
            <v>45278</v>
          </cell>
          <cell r="Q2329" t="e">
            <v>#N/A</v>
          </cell>
        </row>
        <row r="2330">
          <cell r="C2330">
            <v>1069404489</v>
          </cell>
          <cell r="L2330" t="e">
            <v>#N/A</v>
          </cell>
          <cell r="M2330" t="e">
            <v>#N/A</v>
          </cell>
          <cell r="N2330" t="e">
            <v>#N/A</v>
          </cell>
          <cell r="O2330">
            <v>45273</v>
          </cell>
          <cell r="P2330" t="e">
            <v>#N/A</v>
          </cell>
          <cell r="Q2330" t="e">
            <v>#N/A</v>
          </cell>
        </row>
        <row r="2331">
          <cell r="C2331">
            <v>1073727632</v>
          </cell>
          <cell r="L2331" t="e">
            <v>#N/A</v>
          </cell>
          <cell r="M2331" t="e">
            <v>#N/A</v>
          </cell>
          <cell r="N2331" t="e">
            <v>#N/A</v>
          </cell>
          <cell r="O2331" t="e">
            <v>#N/A</v>
          </cell>
          <cell r="P2331" t="e">
            <v>#N/A</v>
          </cell>
          <cell r="Q2331" t="e">
            <v>#N/A</v>
          </cell>
        </row>
        <row r="2332">
          <cell r="C2332">
            <v>1074832770</v>
          </cell>
          <cell r="L2332">
            <v>44711</v>
          </cell>
          <cell r="M2332">
            <v>44894</v>
          </cell>
          <cell r="N2332">
            <v>45093</v>
          </cell>
          <cell r="O2332">
            <v>45282</v>
          </cell>
          <cell r="P2332">
            <v>45282</v>
          </cell>
          <cell r="Q2332" t="e">
            <v>#N/A</v>
          </cell>
        </row>
        <row r="2333">
          <cell r="C2333">
            <v>1074832771</v>
          </cell>
          <cell r="L2333" t="e">
            <v>#N/A</v>
          </cell>
          <cell r="M2333">
            <v>44949</v>
          </cell>
          <cell r="N2333">
            <v>45083</v>
          </cell>
          <cell r="O2333">
            <v>45390</v>
          </cell>
          <cell r="P2333">
            <v>45390</v>
          </cell>
          <cell r="Q2333" t="e">
            <v>#N/A</v>
          </cell>
        </row>
        <row r="2334">
          <cell r="C2334">
            <v>1013159220</v>
          </cell>
          <cell r="L2334">
            <v>44710</v>
          </cell>
          <cell r="M2334" t="e">
            <v>#N/A</v>
          </cell>
          <cell r="N2334" t="e">
            <v>#N/A</v>
          </cell>
          <cell r="O2334" t="e">
            <v>#N/A</v>
          </cell>
          <cell r="P2334" t="e">
            <v>#N/A</v>
          </cell>
          <cell r="Q2334" t="e">
            <v>#N/A</v>
          </cell>
        </row>
        <row r="2335">
          <cell r="C2335">
            <v>1072200239</v>
          </cell>
          <cell r="L2335" t="e">
            <v>#N/A</v>
          </cell>
          <cell r="M2335">
            <v>44893</v>
          </cell>
          <cell r="N2335">
            <v>45097</v>
          </cell>
          <cell r="O2335">
            <v>45272</v>
          </cell>
          <cell r="P2335" t="e">
            <v>#N/A</v>
          </cell>
          <cell r="Q2335" t="e">
            <v>#N/A</v>
          </cell>
        </row>
        <row r="2336">
          <cell r="C2336">
            <v>1020850845</v>
          </cell>
          <cell r="L2336">
            <v>44709</v>
          </cell>
          <cell r="M2336">
            <v>44895</v>
          </cell>
          <cell r="N2336">
            <v>45077</v>
          </cell>
          <cell r="O2336">
            <v>45282</v>
          </cell>
          <cell r="P2336" t="e">
            <v>#N/A</v>
          </cell>
          <cell r="Q2336" t="e">
            <v>#N/A</v>
          </cell>
        </row>
        <row r="2337">
          <cell r="C2337">
            <v>1026310499</v>
          </cell>
          <cell r="L2337" t="e">
            <v>#N/A</v>
          </cell>
          <cell r="M2337">
            <v>44893</v>
          </cell>
          <cell r="N2337">
            <v>45073</v>
          </cell>
          <cell r="O2337">
            <v>45262</v>
          </cell>
          <cell r="P2337" t="e">
            <v>#N/A</v>
          </cell>
          <cell r="Q2337" t="e">
            <v>#N/A</v>
          </cell>
        </row>
        <row r="2338">
          <cell r="C2338">
            <v>1074832784</v>
          </cell>
          <cell r="L2338">
            <v>44708</v>
          </cell>
          <cell r="M2338">
            <v>44972</v>
          </cell>
          <cell r="N2338">
            <v>45115</v>
          </cell>
          <cell r="O2338">
            <v>45359</v>
          </cell>
          <cell r="P2338">
            <v>45359</v>
          </cell>
          <cell r="Q2338" t="e">
            <v>#N/A</v>
          </cell>
        </row>
        <row r="2339">
          <cell r="C2339">
            <v>1247368084</v>
          </cell>
          <cell r="L2339" t="e">
            <v>#N/A</v>
          </cell>
          <cell r="M2339">
            <v>44896</v>
          </cell>
          <cell r="N2339">
            <v>45126</v>
          </cell>
          <cell r="O2339">
            <v>45276</v>
          </cell>
          <cell r="P2339" t="e">
            <v>#N/A</v>
          </cell>
          <cell r="Q2339" t="e">
            <v>#N/A</v>
          </cell>
        </row>
        <row r="2340">
          <cell r="C2340">
            <v>1012475951</v>
          </cell>
          <cell r="L2340" t="e">
            <v>#N/A</v>
          </cell>
          <cell r="M2340">
            <v>45028</v>
          </cell>
          <cell r="N2340">
            <v>45146</v>
          </cell>
          <cell r="O2340" t="e">
            <v>#N/A</v>
          </cell>
          <cell r="P2340" t="e">
            <v>#N/A</v>
          </cell>
          <cell r="Q2340" t="e">
            <v>#N/A</v>
          </cell>
        </row>
        <row r="2341">
          <cell r="C2341">
            <v>1014904771</v>
          </cell>
          <cell r="L2341" t="e">
            <v>#N/A</v>
          </cell>
          <cell r="M2341" t="e">
            <v>#N/A</v>
          </cell>
          <cell r="N2341">
            <v>45306</v>
          </cell>
          <cell r="O2341" t="e">
            <v>#N/A</v>
          </cell>
          <cell r="P2341" t="e">
            <v>#N/A</v>
          </cell>
          <cell r="Q2341" t="e">
            <v>#N/A</v>
          </cell>
        </row>
        <row r="2342">
          <cell r="C2342">
            <v>1022451892</v>
          </cell>
          <cell r="L2342" t="e">
            <v>#N/A</v>
          </cell>
          <cell r="M2342" t="e">
            <v>#N/A</v>
          </cell>
          <cell r="N2342">
            <v>45079</v>
          </cell>
          <cell r="O2342" t="e">
            <v>#N/A</v>
          </cell>
          <cell r="P2342" t="e">
            <v>#N/A</v>
          </cell>
          <cell r="Q2342" t="e">
            <v>#N/A</v>
          </cell>
        </row>
        <row r="2343">
          <cell r="C2343">
            <v>1074832752</v>
          </cell>
          <cell r="L2343" t="e">
            <v>#N/A</v>
          </cell>
          <cell r="M2343">
            <v>44893</v>
          </cell>
          <cell r="N2343">
            <v>45082</v>
          </cell>
          <cell r="O2343">
            <v>45265</v>
          </cell>
          <cell r="P2343" t="e">
            <v>#N/A</v>
          </cell>
          <cell r="Q2343" t="e">
            <v>#N/A</v>
          </cell>
        </row>
        <row r="2344">
          <cell r="C2344">
            <v>1141379556</v>
          </cell>
          <cell r="L2344">
            <v>44708</v>
          </cell>
          <cell r="M2344">
            <v>45008</v>
          </cell>
          <cell r="N2344">
            <v>45099</v>
          </cell>
          <cell r="O2344" t="e">
            <v>#N/A</v>
          </cell>
          <cell r="P2344" t="e">
            <v>#N/A</v>
          </cell>
          <cell r="Q2344" t="e">
            <v>#N/A</v>
          </cell>
        </row>
        <row r="2345">
          <cell r="C2345">
            <v>1011262824</v>
          </cell>
          <cell r="L2345">
            <v>44707</v>
          </cell>
          <cell r="M2345">
            <v>44893</v>
          </cell>
          <cell r="N2345">
            <v>45072</v>
          </cell>
          <cell r="O2345">
            <v>45258</v>
          </cell>
          <cell r="P2345">
            <v>45258</v>
          </cell>
          <cell r="Q2345" t="e">
            <v>#N/A</v>
          </cell>
        </row>
        <row r="2346">
          <cell r="C2346">
            <v>1106978879</v>
          </cell>
          <cell r="L2346">
            <v>44706</v>
          </cell>
          <cell r="M2346">
            <v>44946</v>
          </cell>
          <cell r="N2346">
            <v>45230</v>
          </cell>
          <cell r="O2346" t="e">
            <v>#N/A</v>
          </cell>
          <cell r="P2346" t="e">
            <v>#N/A</v>
          </cell>
          <cell r="Q2346" t="e">
            <v>#N/A</v>
          </cell>
        </row>
        <row r="2347">
          <cell r="C2347">
            <v>1243763168</v>
          </cell>
          <cell r="L2347">
            <v>44706</v>
          </cell>
          <cell r="M2347">
            <v>44924</v>
          </cell>
          <cell r="N2347">
            <v>45076</v>
          </cell>
          <cell r="O2347">
            <v>45280</v>
          </cell>
          <cell r="P2347" t="e">
            <v>#N/A</v>
          </cell>
          <cell r="Q2347" t="e">
            <v>#N/A</v>
          </cell>
        </row>
        <row r="2348">
          <cell r="C2348">
            <v>1012475866</v>
          </cell>
          <cell r="L2348">
            <v>44705</v>
          </cell>
          <cell r="M2348">
            <v>44967</v>
          </cell>
          <cell r="N2348">
            <v>45112</v>
          </cell>
          <cell r="O2348" t="e">
            <v>#N/A</v>
          </cell>
          <cell r="P2348" t="e">
            <v>#N/A</v>
          </cell>
          <cell r="Q2348" t="e">
            <v>#N/A</v>
          </cell>
        </row>
        <row r="2349">
          <cell r="C2349">
            <v>1021697107</v>
          </cell>
          <cell r="L2349">
            <v>44704</v>
          </cell>
          <cell r="M2349">
            <v>44888</v>
          </cell>
          <cell r="N2349">
            <v>45078</v>
          </cell>
          <cell r="O2349" t="e">
            <v>#N/A</v>
          </cell>
          <cell r="P2349" t="e">
            <v>#N/A</v>
          </cell>
          <cell r="Q2349" t="e">
            <v>#N/A</v>
          </cell>
        </row>
        <row r="2350">
          <cell r="C2350">
            <v>1074832894</v>
          </cell>
          <cell r="L2350">
            <v>44704</v>
          </cell>
          <cell r="M2350">
            <v>44905</v>
          </cell>
          <cell r="N2350">
            <v>45083</v>
          </cell>
          <cell r="O2350">
            <v>45275</v>
          </cell>
          <cell r="P2350" t="e">
            <v>#N/A</v>
          </cell>
          <cell r="Q2350" t="e">
            <v>#N/A</v>
          </cell>
        </row>
        <row r="2351">
          <cell r="C2351">
            <v>1206228202</v>
          </cell>
          <cell r="L2351" t="e">
            <v>#N/A</v>
          </cell>
          <cell r="M2351">
            <v>44893</v>
          </cell>
          <cell r="N2351">
            <v>45070</v>
          </cell>
          <cell r="O2351" t="e">
            <v>#N/A</v>
          </cell>
          <cell r="P2351" t="e">
            <v>#N/A</v>
          </cell>
          <cell r="Q2351" t="e">
            <v>#N/A</v>
          </cell>
        </row>
        <row r="2352">
          <cell r="C2352">
            <v>1247368064</v>
          </cell>
          <cell r="L2352" t="e">
            <v>#N/A</v>
          </cell>
          <cell r="M2352" t="e">
            <v>#N/A</v>
          </cell>
          <cell r="N2352">
            <v>45072</v>
          </cell>
          <cell r="O2352" t="e">
            <v>#N/A</v>
          </cell>
          <cell r="P2352" t="e">
            <v>#N/A</v>
          </cell>
          <cell r="Q2352" t="e">
            <v>#N/A</v>
          </cell>
        </row>
        <row r="2353">
          <cell r="C2353">
            <v>1247368153</v>
          </cell>
          <cell r="L2353">
            <v>44704</v>
          </cell>
          <cell r="M2353">
            <v>44911</v>
          </cell>
          <cell r="N2353">
            <v>45090</v>
          </cell>
          <cell r="O2353">
            <v>45387</v>
          </cell>
          <cell r="P2353">
            <v>45387</v>
          </cell>
          <cell r="Q2353" t="e">
            <v>#N/A</v>
          </cell>
        </row>
        <row r="2354">
          <cell r="C2354">
            <v>1247368229</v>
          </cell>
          <cell r="L2354" t="e">
            <v>#N/A</v>
          </cell>
          <cell r="M2354" t="e">
            <v>#N/A</v>
          </cell>
          <cell r="N2354">
            <v>45140</v>
          </cell>
          <cell r="O2354">
            <v>45465</v>
          </cell>
          <cell r="P2354" t="e">
            <v>#N/A</v>
          </cell>
          <cell r="Q2354" t="e">
            <v>#N/A</v>
          </cell>
        </row>
        <row r="2355">
          <cell r="C2355">
            <v>1023422682</v>
          </cell>
          <cell r="L2355" t="e">
            <v>#N/A</v>
          </cell>
          <cell r="M2355" t="e">
            <v>#N/A</v>
          </cell>
          <cell r="N2355" t="e">
            <v>#N/A</v>
          </cell>
          <cell r="O2355" t="e">
            <v>#N/A</v>
          </cell>
          <cell r="P2355" t="e">
            <v>#N/A</v>
          </cell>
          <cell r="Q2355" t="e">
            <v>#N/A</v>
          </cell>
        </row>
        <row r="2356">
          <cell r="C2356">
            <v>1243762978</v>
          </cell>
          <cell r="L2356">
            <v>44703</v>
          </cell>
          <cell r="M2356">
            <v>45062</v>
          </cell>
          <cell r="N2356">
            <v>45176</v>
          </cell>
          <cell r="O2356" t="e">
            <v>#N/A</v>
          </cell>
          <cell r="P2356" t="e">
            <v>#N/A</v>
          </cell>
          <cell r="Q2356" t="e">
            <v>#N/A</v>
          </cell>
        </row>
        <row r="2357">
          <cell r="C2357">
            <v>1012475913</v>
          </cell>
          <cell r="L2357">
            <v>44702</v>
          </cell>
          <cell r="M2357">
            <v>44909</v>
          </cell>
          <cell r="N2357">
            <v>45098</v>
          </cell>
          <cell r="O2357" t="e">
            <v>#N/A</v>
          </cell>
          <cell r="P2357" t="e">
            <v>#N/A</v>
          </cell>
          <cell r="Q2357" t="e">
            <v>#N/A</v>
          </cell>
        </row>
        <row r="2358">
          <cell r="C2358">
            <v>1016971714</v>
          </cell>
          <cell r="L2358">
            <v>44702</v>
          </cell>
          <cell r="M2358">
            <v>45066</v>
          </cell>
          <cell r="N2358">
            <v>45069</v>
          </cell>
          <cell r="O2358">
            <v>45253</v>
          </cell>
          <cell r="P2358" t="e">
            <v>#N/A</v>
          </cell>
          <cell r="Q2358" t="e">
            <v>#N/A</v>
          </cell>
        </row>
        <row r="2359">
          <cell r="C2359">
            <v>1074832764</v>
          </cell>
          <cell r="L2359" t="e">
            <v>#N/A</v>
          </cell>
          <cell r="M2359" t="e">
            <v>#N/A</v>
          </cell>
          <cell r="N2359">
            <v>45078</v>
          </cell>
          <cell r="O2359" t="e">
            <v>#N/A</v>
          </cell>
          <cell r="P2359" t="e">
            <v>#N/A</v>
          </cell>
          <cell r="Q2359" t="e">
            <v>#N/A</v>
          </cell>
        </row>
        <row r="2360">
          <cell r="C2360">
            <v>1206228183</v>
          </cell>
          <cell r="L2360" t="e">
            <v>#N/A</v>
          </cell>
          <cell r="M2360" t="e">
            <v>#N/A</v>
          </cell>
          <cell r="N2360" t="e">
            <v>#N/A</v>
          </cell>
          <cell r="O2360" t="e">
            <v>#N/A</v>
          </cell>
          <cell r="P2360" t="e">
            <v>#N/A</v>
          </cell>
          <cell r="Q2360" t="e">
            <v>#N/A</v>
          </cell>
        </row>
        <row r="2361">
          <cell r="C2361">
            <v>1243762970</v>
          </cell>
          <cell r="L2361">
            <v>44702</v>
          </cell>
          <cell r="M2361">
            <v>44905</v>
          </cell>
          <cell r="N2361">
            <v>45094</v>
          </cell>
          <cell r="O2361">
            <v>45328</v>
          </cell>
          <cell r="P2361">
            <v>45328</v>
          </cell>
          <cell r="Q2361" t="e">
            <v>#N/A</v>
          </cell>
        </row>
        <row r="2362">
          <cell r="C2362">
            <v>1243762982</v>
          </cell>
          <cell r="L2362" t="e">
            <v>#N/A</v>
          </cell>
          <cell r="M2362">
            <v>44894</v>
          </cell>
          <cell r="N2362">
            <v>45075</v>
          </cell>
          <cell r="O2362">
            <v>45259</v>
          </cell>
          <cell r="P2362" t="e">
            <v>#N/A</v>
          </cell>
          <cell r="Q2362" t="e">
            <v>#N/A</v>
          </cell>
        </row>
        <row r="2363">
          <cell r="C2363">
            <v>1011262818</v>
          </cell>
          <cell r="L2363">
            <v>44701</v>
          </cell>
          <cell r="M2363">
            <v>44886</v>
          </cell>
          <cell r="N2363">
            <v>45073</v>
          </cell>
          <cell r="O2363">
            <v>45255</v>
          </cell>
          <cell r="P2363">
            <v>45255</v>
          </cell>
          <cell r="Q2363" t="e">
            <v>#N/A</v>
          </cell>
        </row>
        <row r="2364">
          <cell r="C2364">
            <v>1072200231</v>
          </cell>
          <cell r="L2364" t="e">
            <v>#N/A</v>
          </cell>
          <cell r="M2364">
            <v>44942</v>
          </cell>
          <cell r="N2364">
            <v>45069</v>
          </cell>
          <cell r="O2364">
            <v>45331</v>
          </cell>
          <cell r="P2364">
            <v>45331</v>
          </cell>
          <cell r="Q2364" t="e">
            <v>#N/A</v>
          </cell>
        </row>
        <row r="2365">
          <cell r="C2365">
            <v>1074537218</v>
          </cell>
          <cell r="L2365">
            <v>44702</v>
          </cell>
          <cell r="M2365">
            <v>44937</v>
          </cell>
          <cell r="N2365">
            <v>45098</v>
          </cell>
          <cell r="O2365">
            <v>45350</v>
          </cell>
          <cell r="P2365">
            <v>45350</v>
          </cell>
          <cell r="Q2365" t="e">
            <v>#N/A</v>
          </cell>
        </row>
        <row r="2366">
          <cell r="C2366">
            <v>1171713703</v>
          </cell>
          <cell r="L2366" t="e">
            <v>#N/A</v>
          </cell>
          <cell r="M2366" t="e">
            <v>#N/A</v>
          </cell>
          <cell r="N2366" t="e">
            <v>#N/A</v>
          </cell>
          <cell r="O2366" t="e">
            <v>#N/A</v>
          </cell>
          <cell r="P2366" t="e">
            <v>#N/A</v>
          </cell>
          <cell r="Q2366" t="e">
            <v>#N/A</v>
          </cell>
        </row>
        <row r="2367">
          <cell r="C2367">
            <v>1243763006</v>
          </cell>
          <cell r="L2367" t="e">
            <v>#N/A</v>
          </cell>
          <cell r="M2367">
            <v>44886</v>
          </cell>
          <cell r="N2367">
            <v>45069</v>
          </cell>
          <cell r="O2367">
            <v>45251</v>
          </cell>
          <cell r="P2367" t="e">
            <v>#N/A</v>
          </cell>
          <cell r="Q2367" t="e">
            <v>#N/A</v>
          </cell>
        </row>
        <row r="2368">
          <cell r="C2368">
            <v>1011262765</v>
          </cell>
          <cell r="L2368">
            <v>44700</v>
          </cell>
          <cell r="M2368">
            <v>44897</v>
          </cell>
          <cell r="N2368">
            <v>45073</v>
          </cell>
          <cell r="O2368">
            <v>45272</v>
          </cell>
          <cell r="P2368">
            <v>45272</v>
          </cell>
          <cell r="Q2368" t="e">
            <v>#N/A</v>
          </cell>
        </row>
        <row r="2369">
          <cell r="C2369">
            <v>1073727633</v>
          </cell>
          <cell r="L2369">
            <v>44700</v>
          </cell>
          <cell r="M2369">
            <v>44890</v>
          </cell>
          <cell r="N2369">
            <v>45068</v>
          </cell>
          <cell r="O2369">
            <v>45257</v>
          </cell>
          <cell r="P2369">
            <v>45257</v>
          </cell>
          <cell r="Q2369" t="e">
            <v>#N/A</v>
          </cell>
        </row>
        <row r="2370">
          <cell r="C2370">
            <v>1074832713</v>
          </cell>
          <cell r="L2370">
            <v>44700</v>
          </cell>
          <cell r="M2370" t="e">
            <v>#N/A</v>
          </cell>
          <cell r="N2370">
            <v>45101</v>
          </cell>
          <cell r="O2370">
            <v>45311</v>
          </cell>
          <cell r="P2370">
            <v>45311</v>
          </cell>
          <cell r="Q2370" t="e">
            <v>#N/A</v>
          </cell>
        </row>
        <row r="2371">
          <cell r="C2371">
            <v>1024613128</v>
          </cell>
          <cell r="L2371">
            <v>44699</v>
          </cell>
          <cell r="M2371">
            <v>44884</v>
          </cell>
          <cell r="N2371">
            <v>45065</v>
          </cell>
          <cell r="O2371">
            <v>45260</v>
          </cell>
          <cell r="P2371" t="e">
            <v>#N/A</v>
          </cell>
          <cell r="Q2371" t="e">
            <v>#N/A</v>
          </cell>
        </row>
        <row r="2372">
          <cell r="C2372">
            <v>1074832714</v>
          </cell>
          <cell r="L2372" t="e">
            <v>#N/A</v>
          </cell>
          <cell r="M2372">
            <v>44893</v>
          </cell>
          <cell r="N2372">
            <v>45075</v>
          </cell>
          <cell r="O2372">
            <v>45352</v>
          </cell>
          <cell r="P2372">
            <v>45352</v>
          </cell>
          <cell r="Q2372" t="e">
            <v>#N/A</v>
          </cell>
        </row>
        <row r="2373">
          <cell r="C2373">
            <v>1243762968</v>
          </cell>
          <cell r="L2373" t="e">
            <v>#N/A</v>
          </cell>
          <cell r="M2373">
            <v>44900</v>
          </cell>
          <cell r="N2373">
            <v>45120</v>
          </cell>
          <cell r="O2373">
            <v>45456</v>
          </cell>
          <cell r="P2373" t="e">
            <v>#N/A</v>
          </cell>
          <cell r="Q2373" t="e">
            <v>#N/A</v>
          </cell>
        </row>
        <row r="2374">
          <cell r="C2374">
            <v>1013159195</v>
          </cell>
          <cell r="L2374">
            <v>44698</v>
          </cell>
          <cell r="M2374">
            <v>44904</v>
          </cell>
          <cell r="N2374">
            <v>45071</v>
          </cell>
          <cell r="O2374">
            <v>45329</v>
          </cell>
          <cell r="P2374">
            <v>45329</v>
          </cell>
          <cell r="Q2374" t="e">
            <v>#N/A</v>
          </cell>
        </row>
        <row r="2375">
          <cell r="C2375">
            <v>1171713691</v>
          </cell>
          <cell r="L2375">
            <v>44698</v>
          </cell>
          <cell r="M2375">
            <v>44970</v>
          </cell>
          <cell r="N2375">
            <v>45065</v>
          </cell>
          <cell r="O2375">
            <v>45337</v>
          </cell>
          <cell r="P2375">
            <v>45337</v>
          </cell>
          <cell r="Q2375" t="e">
            <v>#N/A</v>
          </cell>
        </row>
        <row r="2376">
          <cell r="C2376">
            <v>1012475905</v>
          </cell>
          <cell r="L2376">
            <v>44697</v>
          </cell>
          <cell r="M2376">
            <v>44882</v>
          </cell>
          <cell r="N2376">
            <v>45078</v>
          </cell>
          <cell r="O2376">
            <v>45345</v>
          </cell>
          <cell r="P2376">
            <v>45345</v>
          </cell>
          <cell r="Q2376" t="e">
            <v>#N/A</v>
          </cell>
        </row>
        <row r="2377">
          <cell r="C2377">
            <v>1073727605</v>
          </cell>
          <cell r="L2377">
            <v>44697</v>
          </cell>
          <cell r="M2377">
            <v>44886</v>
          </cell>
          <cell r="N2377" t="e">
            <v>#N/A</v>
          </cell>
          <cell r="O2377" t="e">
            <v>#N/A</v>
          </cell>
          <cell r="P2377" t="e">
            <v>#N/A</v>
          </cell>
          <cell r="Q2377" t="e">
            <v>#N/A</v>
          </cell>
        </row>
        <row r="2378">
          <cell r="C2378">
            <v>1141530267</v>
          </cell>
          <cell r="L2378">
            <v>44697</v>
          </cell>
          <cell r="M2378">
            <v>44888</v>
          </cell>
          <cell r="N2378">
            <v>45069</v>
          </cell>
          <cell r="O2378">
            <v>45254</v>
          </cell>
          <cell r="P2378">
            <v>45254</v>
          </cell>
          <cell r="Q2378" t="e">
            <v>#N/A</v>
          </cell>
        </row>
        <row r="2379">
          <cell r="C2379">
            <v>1242691617</v>
          </cell>
          <cell r="L2379" t="e">
            <v>#N/A</v>
          </cell>
          <cell r="M2379">
            <v>44881</v>
          </cell>
          <cell r="N2379">
            <v>45062</v>
          </cell>
          <cell r="O2379" t="e">
            <v>#N/A</v>
          </cell>
          <cell r="P2379" t="e">
            <v>#N/A</v>
          </cell>
          <cell r="Q2379" t="e">
            <v>#N/A</v>
          </cell>
        </row>
        <row r="2380">
          <cell r="C2380">
            <v>1034672726</v>
          </cell>
          <cell r="L2380" t="e">
            <v>#N/A</v>
          </cell>
          <cell r="M2380" t="e">
            <v>#N/A</v>
          </cell>
          <cell r="N2380" t="e">
            <v>#N/A</v>
          </cell>
          <cell r="O2380">
            <v>45271</v>
          </cell>
          <cell r="P2380" t="e">
            <v>#N/A</v>
          </cell>
          <cell r="Q2380" t="e">
            <v>#N/A</v>
          </cell>
        </row>
        <row r="2381">
          <cell r="C2381">
            <v>1070333921</v>
          </cell>
          <cell r="L2381" t="e">
            <v>#N/A</v>
          </cell>
          <cell r="M2381" t="e">
            <v>#N/A</v>
          </cell>
          <cell r="N2381">
            <v>45072</v>
          </cell>
          <cell r="O2381" t="e">
            <v>#N/A</v>
          </cell>
          <cell r="P2381" t="e">
            <v>#N/A</v>
          </cell>
          <cell r="Q2381" t="e">
            <v>#N/A</v>
          </cell>
        </row>
        <row r="2382">
          <cell r="C2382">
            <v>1171713681</v>
          </cell>
          <cell r="L2382" t="e">
            <v>#N/A</v>
          </cell>
          <cell r="M2382" t="e">
            <v>#N/A</v>
          </cell>
          <cell r="N2382">
            <v>45062</v>
          </cell>
          <cell r="O2382" t="e">
            <v>#N/A</v>
          </cell>
          <cell r="P2382" t="e">
            <v>#N/A</v>
          </cell>
          <cell r="Q2382" t="e">
            <v>#N/A</v>
          </cell>
        </row>
        <row r="2383">
          <cell r="C2383">
            <v>1242691616</v>
          </cell>
          <cell r="L2383" t="e">
            <v>#N/A</v>
          </cell>
          <cell r="M2383">
            <v>44881</v>
          </cell>
          <cell r="N2383">
            <v>45062</v>
          </cell>
          <cell r="O2383">
            <v>45313</v>
          </cell>
          <cell r="P2383">
            <v>45313</v>
          </cell>
          <cell r="Q2383" t="e">
            <v>#N/A</v>
          </cell>
        </row>
        <row r="2384">
          <cell r="C2384">
            <v>1243762947</v>
          </cell>
          <cell r="L2384">
            <v>44697</v>
          </cell>
          <cell r="M2384">
            <v>44887</v>
          </cell>
          <cell r="N2384">
            <v>45063</v>
          </cell>
          <cell r="O2384">
            <v>45313</v>
          </cell>
          <cell r="P2384">
            <v>45313</v>
          </cell>
          <cell r="Q2384" t="e">
            <v>#N/A</v>
          </cell>
        </row>
        <row r="2385">
          <cell r="C2385">
            <v>1012475857</v>
          </cell>
          <cell r="L2385">
            <v>44695</v>
          </cell>
          <cell r="M2385">
            <v>44944</v>
          </cell>
          <cell r="N2385">
            <v>45090</v>
          </cell>
          <cell r="O2385">
            <v>45309</v>
          </cell>
          <cell r="P2385">
            <v>45309</v>
          </cell>
          <cell r="Q2385" t="e">
            <v>#N/A</v>
          </cell>
        </row>
        <row r="2386">
          <cell r="C2386">
            <v>1023422697</v>
          </cell>
          <cell r="L2386">
            <v>44695</v>
          </cell>
          <cell r="M2386">
            <v>44888</v>
          </cell>
          <cell r="N2386">
            <v>45125</v>
          </cell>
          <cell r="O2386">
            <v>45330</v>
          </cell>
          <cell r="P2386">
            <v>45330</v>
          </cell>
          <cell r="Q2386" t="e">
            <v>#N/A</v>
          </cell>
        </row>
        <row r="2387">
          <cell r="C2387">
            <v>1027544870</v>
          </cell>
          <cell r="L2387">
            <v>44695</v>
          </cell>
          <cell r="M2387">
            <v>44880</v>
          </cell>
          <cell r="N2387">
            <v>45062</v>
          </cell>
          <cell r="O2387">
            <v>45245</v>
          </cell>
          <cell r="P2387">
            <v>45245</v>
          </cell>
          <cell r="Q2387" t="e">
            <v>#N/A</v>
          </cell>
        </row>
        <row r="2388">
          <cell r="C2388">
            <v>1300002819</v>
          </cell>
          <cell r="L2388">
            <v>44695</v>
          </cell>
          <cell r="M2388">
            <v>44895</v>
          </cell>
          <cell r="N2388">
            <v>45090</v>
          </cell>
          <cell r="O2388">
            <v>45265</v>
          </cell>
          <cell r="P2388" t="e">
            <v>#N/A</v>
          </cell>
          <cell r="Q2388" t="e">
            <v>#N/A</v>
          </cell>
        </row>
        <row r="2389">
          <cell r="C2389">
            <v>1012475849</v>
          </cell>
          <cell r="L2389">
            <v>44695</v>
          </cell>
          <cell r="M2389">
            <v>44880</v>
          </cell>
          <cell r="N2389">
            <v>45062</v>
          </cell>
          <cell r="O2389">
            <v>45246</v>
          </cell>
          <cell r="P2389" t="e">
            <v>#N/A</v>
          </cell>
          <cell r="Q2389" t="e">
            <v>#N/A</v>
          </cell>
        </row>
        <row r="2390">
          <cell r="C2390">
            <v>1074832701</v>
          </cell>
          <cell r="L2390">
            <v>44694</v>
          </cell>
          <cell r="M2390">
            <v>44889</v>
          </cell>
          <cell r="N2390">
            <v>45069</v>
          </cell>
          <cell r="O2390">
            <v>45254</v>
          </cell>
          <cell r="P2390">
            <v>45254</v>
          </cell>
          <cell r="Q2390" t="e">
            <v>#N/A</v>
          </cell>
        </row>
        <row r="2391">
          <cell r="C2391">
            <v>1097150849</v>
          </cell>
          <cell r="L2391">
            <v>44694</v>
          </cell>
          <cell r="M2391">
            <v>44914</v>
          </cell>
          <cell r="N2391">
            <v>45059</v>
          </cell>
          <cell r="O2391">
            <v>45276</v>
          </cell>
          <cell r="P2391" t="e">
            <v>#N/A</v>
          </cell>
          <cell r="Q2391" t="e">
            <v>#N/A</v>
          </cell>
        </row>
        <row r="2392">
          <cell r="C2392">
            <v>1171713682</v>
          </cell>
          <cell r="L2392">
            <v>44695</v>
          </cell>
          <cell r="M2392">
            <v>44884</v>
          </cell>
          <cell r="N2392">
            <v>45061</v>
          </cell>
          <cell r="O2392" t="e">
            <v>#N/A</v>
          </cell>
          <cell r="P2392" t="e">
            <v>#N/A</v>
          </cell>
          <cell r="Q2392" t="e">
            <v>#N/A</v>
          </cell>
        </row>
        <row r="2393">
          <cell r="C2393">
            <v>1247368078</v>
          </cell>
          <cell r="L2393" t="e">
            <v>#N/A</v>
          </cell>
          <cell r="M2393">
            <v>44939</v>
          </cell>
          <cell r="N2393">
            <v>45182</v>
          </cell>
          <cell r="O2393">
            <v>45313</v>
          </cell>
          <cell r="P2393">
            <v>45313</v>
          </cell>
          <cell r="Q2393" t="e">
            <v>#N/A</v>
          </cell>
        </row>
        <row r="2394">
          <cell r="C2394">
            <v>1011262692</v>
          </cell>
          <cell r="L2394" t="e">
            <v>#N/A</v>
          </cell>
          <cell r="M2394">
            <v>44908</v>
          </cell>
          <cell r="N2394">
            <v>45059</v>
          </cell>
          <cell r="O2394">
            <v>45328</v>
          </cell>
          <cell r="P2394">
            <v>45328</v>
          </cell>
          <cell r="Q2394" t="e">
            <v>#N/A</v>
          </cell>
        </row>
        <row r="2395">
          <cell r="C2395">
            <v>1012475789</v>
          </cell>
          <cell r="L2395" t="e">
            <v>#N/A</v>
          </cell>
          <cell r="M2395">
            <v>44877</v>
          </cell>
          <cell r="N2395">
            <v>45059</v>
          </cell>
          <cell r="O2395">
            <v>45244</v>
          </cell>
          <cell r="P2395" t="e">
            <v>#N/A</v>
          </cell>
          <cell r="Q2395" t="e">
            <v>#N/A</v>
          </cell>
        </row>
        <row r="2396">
          <cell r="C2396">
            <v>1032515063</v>
          </cell>
          <cell r="L2396" t="e">
            <v>#N/A</v>
          </cell>
          <cell r="M2396">
            <v>44880</v>
          </cell>
          <cell r="N2396">
            <v>45117</v>
          </cell>
          <cell r="O2396">
            <v>45258</v>
          </cell>
          <cell r="P2396" t="e">
            <v>#N/A</v>
          </cell>
          <cell r="Q2396" t="e">
            <v>#N/A</v>
          </cell>
        </row>
        <row r="2397">
          <cell r="C2397">
            <v>1246948019</v>
          </cell>
          <cell r="L2397" t="e">
            <v>#N/A</v>
          </cell>
          <cell r="M2397">
            <v>44880</v>
          </cell>
          <cell r="N2397">
            <v>45077</v>
          </cell>
          <cell r="O2397">
            <v>45336</v>
          </cell>
          <cell r="P2397">
            <v>45336</v>
          </cell>
          <cell r="Q2397" t="e">
            <v>#N/A</v>
          </cell>
        </row>
        <row r="2398">
          <cell r="C2398">
            <v>1067644809</v>
          </cell>
          <cell r="L2398">
            <v>44693</v>
          </cell>
          <cell r="M2398">
            <v>44883</v>
          </cell>
          <cell r="N2398">
            <v>45080</v>
          </cell>
          <cell r="O2398">
            <v>45262</v>
          </cell>
          <cell r="P2398" t="e">
            <v>#N/A</v>
          </cell>
          <cell r="Q2398" t="e">
            <v>#N/A</v>
          </cell>
        </row>
        <row r="2399">
          <cell r="C2399">
            <v>1074832706</v>
          </cell>
          <cell r="L2399" t="e">
            <v>#N/A</v>
          </cell>
          <cell r="M2399">
            <v>44877</v>
          </cell>
          <cell r="N2399">
            <v>45070</v>
          </cell>
          <cell r="O2399">
            <v>45356</v>
          </cell>
          <cell r="P2399">
            <v>45356</v>
          </cell>
          <cell r="Q2399" t="e">
            <v>#N/A</v>
          </cell>
        </row>
        <row r="2400">
          <cell r="C2400">
            <v>1243762920</v>
          </cell>
          <cell r="L2400" t="e">
            <v>#N/A</v>
          </cell>
          <cell r="M2400">
            <v>44900</v>
          </cell>
          <cell r="N2400">
            <v>45065</v>
          </cell>
          <cell r="O2400">
            <v>45303</v>
          </cell>
          <cell r="P2400">
            <v>45303</v>
          </cell>
          <cell r="Q2400" t="e">
            <v>#N/A</v>
          </cell>
        </row>
        <row r="2401">
          <cell r="C2401">
            <v>1012475845</v>
          </cell>
          <cell r="L2401" t="e">
            <v>#N/A</v>
          </cell>
          <cell r="M2401">
            <v>44886</v>
          </cell>
          <cell r="N2401">
            <v>45070</v>
          </cell>
          <cell r="O2401">
            <v>45251</v>
          </cell>
          <cell r="P2401" t="e">
            <v>#N/A</v>
          </cell>
          <cell r="Q2401" t="e">
            <v>#N/A</v>
          </cell>
        </row>
        <row r="2402">
          <cell r="C2402">
            <v>1032515091</v>
          </cell>
          <cell r="L2402">
            <v>44691</v>
          </cell>
          <cell r="M2402">
            <v>44875</v>
          </cell>
          <cell r="N2402">
            <v>45056</v>
          </cell>
          <cell r="O2402">
            <v>45252</v>
          </cell>
          <cell r="P2402" t="e">
            <v>#N/A</v>
          </cell>
          <cell r="Q2402" t="e">
            <v>#N/A</v>
          </cell>
        </row>
        <row r="2403">
          <cell r="C2403">
            <v>1074832705</v>
          </cell>
          <cell r="L2403">
            <v>44691</v>
          </cell>
          <cell r="M2403">
            <v>44877</v>
          </cell>
          <cell r="N2403">
            <v>45060</v>
          </cell>
          <cell r="O2403">
            <v>45246</v>
          </cell>
          <cell r="P2403">
            <v>45246</v>
          </cell>
          <cell r="Q2403" t="e">
            <v>#N/A</v>
          </cell>
        </row>
        <row r="2404">
          <cell r="C2404">
            <v>1074832760</v>
          </cell>
          <cell r="L2404">
            <v>44691</v>
          </cell>
          <cell r="M2404" t="e">
            <v>#N/A</v>
          </cell>
          <cell r="N2404" t="e">
            <v>#N/A</v>
          </cell>
          <cell r="O2404" t="e">
            <v>#N/A</v>
          </cell>
          <cell r="P2404" t="e">
            <v>#N/A</v>
          </cell>
          <cell r="Q2404" t="e">
            <v>#N/A</v>
          </cell>
        </row>
        <row r="2405">
          <cell r="C2405">
            <v>1031188543</v>
          </cell>
          <cell r="L2405">
            <v>44690</v>
          </cell>
          <cell r="M2405">
            <v>44905</v>
          </cell>
          <cell r="N2405">
            <v>45066</v>
          </cell>
          <cell r="O2405">
            <v>45462</v>
          </cell>
          <cell r="P2405" t="e">
            <v>#N/A</v>
          </cell>
          <cell r="Q2405" t="e">
            <v>#N/A</v>
          </cell>
        </row>
        <row r="2406">
          <cell r="C2406">
            <v>1233701463</v>
          </cell>
          <cell r="L2406" t="e">
            <v>#N/A</v>
          </cell>
          <cell r="M2406" t="e">
            <v>#N/A</v>
          </cell>
          <cell r="N2406">
            <v>45059</v>
          </cell>
          <cell r="O2406" t="e">
            <v>#N/A</v>
          </cell>
          <cell r="P2406" t="e">
            <v>#N/A</v>
          </cell>
          <cell r="Q2406" t="e">
            <v>#N/A</v>
          </cell>
        </row>
        <row r="2407">
          <cell r="C2407">
            <v>1243762892</v>
          </cell>
          <cell r="L2407">
            <v>44690</v>
          </cell>
          <cell r="M2407">
            <v>44892</v>
          </cell>
          <cell r="N2407">
            <v>45101</v>
          </cell>
          <cell r="O2407" t="e">
            <v>#N/A</v>
          </cell>
          <cell r="P2407" t="e">
            <v>#N/A</v>
          </cell>
          <cell r="Q2407" t="e">
            <v>#N/A</v>
          </cell>
        </row>
        <row r="2408">
          <cell r="C2408">
            <v>1243762899</v>
          </cell>
          <cell r="L2408" t="e">
            <v>#N/A</v>
          </cell>
          <cell r="M2408">
            <v>44891</v>
          </cell>
          <cell r="N2408">
            <v>45058</v>
          </cell>
          <cell r="O2408">
            <v>45297</v>
          </cell>
          <cell r="P2408">
            <v>45297</v>
          </cell>
          <cell r="Q2408" t="e">
            <v>#N/A</v>
          </cell>
        </row>
        <row r="2409">
          <cell r="C2409">
            <v>1011262665</v>
          </cell>
          <cell r="L2409" t="e">
            <v>#N/A</v>
          </cell>
          <cell r="M2409">
            <v>44898</v>
          </cell>
          <cell r="N2409">
            <v>45136</v>
          </cell>
          <cell r="O2409">
            <v>45278</v>
          </cell>
          <cell r="P2409" t="e">
            <v>#N/A</v>
          </cell>
          <cell r="Q2409" t="e">
            <v>#N/A</v>
          </cell>
        </row>
        <row r="2410">
          <cell r="C2410">
            <v>1011262682</v>
          </cell>
          <cell r="L2410">
            <v>44689</v>
          </cell>
          <cell r="M2410">
            <v>44884</v>
          </cell>
          <cell r="N2410">
            <v>45069</v>
          </cell>
          <cell r="O2410">
            <v>45269</v>
          </cell>
          <cell r="P2410">
            <v>45269</v>
          </cell>
          <cell r="Q2410" t="e">
            <v>#N/A</v>
          </cell>
        </row>
        <row r="2411">
          <cell r="C2411">
            <v>1074537204</v>
          </cell>
          <cell r="L2411" t="e">
            <v>#N/A</v>
          </cell>
          <cell r="M2411">
            <v>44888</v>
          </cell>
          <cell r="N2411">
            <v>45090</v>
          </cell>
          <cell r="O2411">
            <v>45324</v>
          </cell>
          <cell r="P2411">
            <v>45324</v>
          </cell>
          <cell r="Q2411" t="e">
            <v>#N/A</v>
          </cell>
        </row>
        <row r="2412">
          <cell r="C2412">
            <v>1243762879</v>
          </cell>
          <cell r="L2412">
            <v>44689</v>
          </cell>
          <cell r="M2412">
            <v>44880</v>
          </cell>
          <cell r="N2412">
            <v>45054</v>
          </cell>
          <cell r="O2412" t="e">
            <v>#N/A</v>
          </cell>
          <cell r="P2412" t="e">
            <v>#N/A</v>
          </cell>
          <cell r="Q2412" t="e">
            <v>#N/A</v>
          </cell>
        </row>
        <row r="2413">
          <cell r="C2413">
            <v>1073429046</v>
          </cell>
          <cell r="L2413">
            <v>44688</v>
          </cell>
          <cell r="M2413">
            <v>44894</v>
          </cell>
          <cell r="N2413">
            <v>45056</v>
          </cell>
          <cell r="O2413">
            <v>45267</v>
          </cell>
          <cell r="P2413">
            <v>45267</v>
          </cell>
          <cell r="Q2413" t="e">
            <v>#N/A</v>
          </cell>
        </row>
        <row r="2414">
          <cell r="C2414">
            <v>1073727641</v>
          </cell>
          <cell r="L2414">
            <v>44688</v>
          </cell>
          <cell r="M2414">
            <v>44873</v>
          </cell>
          <cell r="N2414">
            <v>45054</v>
          </cell>
          <cell r="O2414">
            <v>45238</v>
          </cell>
          <cell r="P2414" t="e">
            <v>#N/A</v>
          </cell>
          <cell r="Q2414" t="e">
            <v>#N/A</v>
          </cell>
        </row>
        <row r="2415">
          <cell r="C2415">
            <v>1074832741</v>
          </cell>
          <cell r="L2415">
            <v>44688</v>
          </cell>
          <cell r="M2415" t="e">
            <v>#N/A</v>
          </cell>
          <cell r="N2415" t="e">
            <v>#N/A</v>
          </cell>
          <cell r="O2415" t="e">
            <v>#N/A</v>
          </cell>
          <cell r="P2415" t="e">
            <v>#N/A</v>
          </cell>
          <cell r="Q2415" t="e">
            <v>#N/A</v>
          </cell>
        </row>
        <row r="2416">
          <cell r="C2416">
            <v>1146151146</v>
          </cell>
          <cell r="L2416">
            <v>44688</v>
          </cell>
          <cell r="M2416">
            <v>44880</v>
          </cell>
          <cell r="N2416">
            <v>45062</v>
          </cell>
          <cell r="O2416">
            <v>45331</v>
          </cell>
          <cell r="P2416">
            <v>45331</v>
          </cell>
          <cell r="Q2416" t="e">
            <v>#N/A</v>
          </cell>
        </row>
        <row r="2417">
          <cell r="C2417">
            <v>1246848044</v>
          </cell>
          <cell r="L2417">
            <v>44688</v>
          </cell>
          <cell r="M2417">
            <v>44905</v>
          </cell>
          <cell r="N2417">
            <v>45054</v>
          </cell>
          <cell r="O2417">
            <v>45274</v>
          </cell>
          <cell r="P2417">
            <v>45274</v>
          </cell>
          <cell r="Q2417" t="e">
            <v>#N/A</v>
          </cell>
        </row>
        <row r="2418">
          <cell r="C2418">
            <v>1032514961</v>
          </cell>
          <cell r="L2418">
            <v>44687</v>
          </cell>
          <cell r="M2418">
            <v>44875</v>
          </cell>
          <cell r="N2418">
            <v>45069</v>
          </cell>
          <cell r="O2418">
            <v>45301</v>
          </cell>
          <cell r="P2418">
            <v>45301</v>
          </cell>
          <cell r="Q2418" t="e">
            <v>#N/A</v>
          </cell>
        </row>
        <row r="2419">
          <cell r="C2419">
            <v>1243762870</v>
          </cell>
          <cell r="L2419" t="e">
            <v>#N/A</v>
          </cell>
          <cell r="M2419">
            <v>44891</v>
          </cell>
          <cell r="N2419">
            <v>45075</v>
          </cell>
          <cell r="O2419">
            <v>45262</v>
          </cell>
          <cell r="P2419" t="e">
            <v>#N/A</v>
          </cell>
          <cell r="Q2419" t="e">
            <v>#N/A</v>
          </cell>
        </row>
        <row r="2420">
          <cell r="C2420">
            <v>1016921971</v>
          </cell>
          <cell r="L2420">
            <v>44687</v>
          </cell>
          <cell r="M2420">
            <v>44875</v>
          </cell>
          <cell r="N2420">
            <v>45055</v>
          </cell>
          <cell r="O2420">
            <v>45241</v>
          </cell>
          <cell r="P2420" t="e">
            <v>#N/A</v>
          </cell>
          <cell r="Q2420" t="e">
            <v>#N/A</v>
          </cell>
        </row>
        <row r="2421">
          <cell r="C2421">
            <v>1024613049</v>
          </cell>
          <cell r="L2421" t="e">
            <v>#N/A</v>
          </cell>
          <cell r="M2421">
            <v>44886</v>
          </cell>
          <cell r="N2421">
            <v>45062</v>
          </cell>
          <cell r="O2421">
            <v>45264</v>
          </cell>
          <cell r="P2421" t="e">
            <v>#N/A</v>
          </cell>
          <cell r="Q2421" t="e">
            <v>#N/A</v>
          </cell>
        </row>
        <row r="2422">
          <cell r="C2422">
            <v>1243762868</v>
          </cell>
          <cell r="L2422" t="e">
            <v>#N/A</v>
          </cell>
          <cell r="M2422">
            <v>44870</v>
          </cell>
          <cell r="N2422">
            <v>45051</v>
          </cell>
          <cell r="O2422" t="e">
            <v>#N/A</v>
          </cell>
          <cell r="P2422" t="e">
            <v>#N/A</v>
          </cell>
          <cell r="Q2422" t="e">
            <v>#N/A</v>
          </cell>
        </row>
        <row r="2423">
          <cell r="C2423">
            <v>1171713669</v>
          </cell>
          <cell r="L2423">
            <v>44685</v>
          </cell>
          <cell r="M2423">
            <v>44876</v>
          </cell>
          <cell r="N2423">
            <v>45117</v>
          </cell>
          <cell r="O2423">
            <v>45244</v>
          </cell>
          <cell r="P2423" t="e">
            <v>#N/A</v>
          </cell>
          <cell r="Q2423" t="e">
            <v>#N/A</v>
          </cell>
        </row>
        <row r="2424">
          <cell r="C2424">
            <v>1246948018</v>
          </cell>
          <cell r="L2424" t="e">
            <v>#N/A</v>
          </cell>
          <cell r="M2424" t="e">
            <v>#N/A</v>
          </cell>
          <cell r="N2424">
            <v>45054</v>
          </cell>
          <cell r="O2424">
            <v>45387</v>
          </cell>
          <cell r="P2424">
            <v>45387</v>
          </cell>
          <cell r="Q2424" t="e">
            <v>#N/A</v>
          </cell>
        </row>
        <row r="2425">
          <cell r="C2425">
            <v>1023422581</v>
          </cell>
          <cell r="L2425">
            <v>44684</v>
          </cell>
          <cell r="M2425">
            <v>44930</v>
          </cell>
          <cell r="N2425">
            <v>45315</v>
          </cell>
          <cell r="O2425">
            <v>45355</v>
          </cell>
          <cell r="P2425">
            <v>45315</v>
          </cell>
          <cell r="Q2425" t="e">
            <v>#N/A</v>
          </cell>
        </row>
        <row r="2426">
          <cell r="C2426">
            <v>1056789512</v>
          </cell>
          <cell r="L2426">
            <v>44685</v>
          </cell>
          <cell r="M2426" t="e">
            <v>#N/A</v>
          </cell>
          <cell r="N2426">
            <v>45093</v>
          </cell>
          <cell r="O2426">
            <v>45315</v>
          </cell>
          <cell r="P2426">
            <v>45315</v>
          </cell>
          <cell r="Q2426" t="e">
            <v>#N/A</v>
          </cell>
        </row>
        <row r="2427">
          <cell r="C2427">
            <v>1072200228</v>
          </cell>
          <cell r="L2427">
            <v>44684</v>
          </cell>
          <cell r="M2427">
            <v>44894</v>
          </cell>
          <cell r="N2427">
            <v>45070</v>
          </cell>
          <cell r="O2427" t="e">
            <v>#N/A</v>
          </cell>
          <cell r="P2427" t="e">
            <v>#N/A</v>
          </cell>
          <cell r="Q2427" t="e">
            <v>#N/A</v>
          </cell>
        </row>
        <row r="2428">
          <cell r="C2428">
            <v>1145936035</v>
          </cell>
          <cell r="L2428" t="e">
            <v>#N/A</v>
          </cell>
          <cell r="M2428">
            <v>44870</v>
          </cell>
          <cell r="N2428">
            <v>45050</v>
          </cell>
          <cell r="O2428">
            <v>45234</v>
          </cell>
          <cell r="P2428" t="e">
            <v>#N/A</v>
          </cell>
          <cell r="Q2428" t="e">
            <v>#N/A</v>
          </cell>
        </row>
        <row r="2429">
          <cell r="C2429">
            <v>1206228147</v>
          </cell>
          <cell r="L2429">
            <v>44684</v>
          </cell>
          <cell r="M2429">
            <v>44870</v>
          </cell>
          <cell r="N2429">
            <v>45054</v>
          </cell>
          <cell r="O2429">
            <v>45257</v>
          </cell>
          <cell r="P2429">
            <v>45257</v>
          </cell>
          <cell r="Q2429" t="e">
            <v>#N/A</v>
          </cell>
        </row>
        <row r="2430">
          <cell r="C2430">
            <v>1027544902</v>
          </cell>
          <cell r="L2430" t="e">
            <v>#N/A</v>
          </cell>
          <cell r="M2430" t="e">
            <v>#N/A</v>
          </cell>
          <cell r="N2430">
            <v>45134</v>
          </cell>
          <cell r="O2430">
            <v>45320</v>
          </cell>
          <cell r="P2430">
            <v>45320</v>
          </cell>
          <cell r="Q2430" t="e">
            <v>#N/A</v>
          </cell>
        </row>
        <row r="2431">
          <cell r="C2431">
            <v>1206228150</v>
          </cell>
          <cell r="L2431">
            <v>44684</v>
          </cell>
          <cell r="M2431">
            <v>44884</v>
          </cell>
          <cell r="N2431">
            <v>45062</v>
          </cell>
          <cell r="O2431">
            <v>45250</v>
          </cell>
          <cell r="P2431">
            <v>45250</v>
          </cell>
          <cell r="Q2431" t="e">
            <v>#N/A</v>
          </cell>
        </row>
        <row r="2432">
          <cell r="C2432">
            <v>1072200241</v>
          </cell>
          <cell r="L2432" t="e">
            <v>#N/A</v>
          </cell>
          <cell r="M2432">
            <v>44881</v>
          </cell>
          <cell r="N2432">
            <v>45049</v>
          </cell>
          <cell r="O2432" t="e">
            <v>#N/A</v>
          </cell>
          <cell r="P2432" t="e">
            <v>#N/A</v>
          </cell>
          <cell r="Q2432" t="e">
            <v>#N/A</v>
          </cell>
        </row>
        <row r="2433">
          <cell r="C2433">
            <v>1073727559</v>
          </cell>
          <cell r="L2433" t="e">
            <v>#N/A</v>
          </cell>
          <cell r="M2433">
            <v>44870</v>
          </cell>
          <cell r="N2433">
            <v>45052</v>
          </cell>
          <cell r="O2433">
            <v>45237</v>
          </cell>
          <cell r="P2433" t="e">
            <v>#N/A</v>
          </cell>
          <cell r="Q2433" t="e">
            <v>#N/A</v>
          </cell>
        </row>
        <row r="2434">
          <cell r="C2434">
            <v>1243762824</v>
          </cell>
          <cell r="L2434">
            <v>44682</v>
          </cell>
          <cell r="M2434">
            <v>44877</v>
          </cell>
          <cell r="N2434">
            <v>45052</v>
          </cell>
          <cell r="O2434">
            <v>45266</v>
          </cell>
          <cell r="P2434" t="e">
            <v>#N/A</v>
          </cell>
          <cell r="Q2434" t="e">
            <v>#N/A</v>
          </cell>
        </row>
        <row r="2435">
          <cell r="C2435">
            <v>1246448351</v>
          </cell>
          <cell r="L2435" t="e">
            <v>#N/A</v>
          </cell>
          <cell r="M2435">
            <v>44866</v>
          </cell>
          <cell r="N2435">
            <v>45069</v>
          </cell>
          <cell r="O2435">
            <v>45355</v>
          </cell>
          <cell r="P2435">
            <v>45355</v>
          </cell>
          <cell r="Q2435" t="e">
            <v>#N/A</v>
          </cell>
        </row>
        <row r="2436">
          <cell r="C2436">
            <v>1073727569</v>
          </cell>
          <cell r="L2436">
            <v>44681</v>
          </cell>
          <cell r="M2436">
            <v>44865</v>
          </cell>
          <cell r="N2436">
            <v>45048</v>
          </cell>
          <cell r="O2436">
            <v>45231</v>
          </cell>
          <cell r="P2436">
            <v>45231</v>
          </cell>
          <cell r="Q2436" t="e">
            <v>#N/A</v>
          </cell>
        </row>
        <row r="2437">
          <cell r="C2437">
            <v>1074832629</v>
          </cell>
          <cell r="L2437" t="e">
            <v>#N/A</v>
          </cell>
          <cell r="M2437">
            <v>44870</v>
          </cell>
          <cell r="N2437">
            <v>45093</v>
          </cell>
          <cell r="O2437">
            <v>45250</v>
          </cell>
          <cell r="P2437" t="e">
            <v>#N/A</v>
          </cell>
          <cell r="Q2437" t="e">
            <v>#N/A</v>
          </cell>
        </row>
        <row r="2438">
          <cell r="C2438">
            <v>1074832680</v>
          </cell>
          <cell r="L2438">
            <v>44697</v>
          </cell>
          <cell r="M2438">
            <v>44866</v>
          </cell>
          <cell r="N2438">
            <v>45048</v>
          </cell>
          <cell r="O2438">
            <v>45234</v>
          </cell>
          <cell r="P2438">
            <v>45234</v>
          </cell>
          <cell r="Q2438" t="e">
            <v>#N/A</v>
          </cell>
        </row>
        <row r="2439">
          <cell r="C2439">
            <v>1074832681</v>
          </cell>
          <cell r="L2439">
            <v>44698</v>
          </cell>
          <cell r="M2439">
            <v>44866</v>
          </cell>
          <cell r="N2439">
            <v>45048</v>
          </cell>
          <cell r="O2439">
            <v>45234</v>
          </cell>
          <cell r="P2439">
            <v>45234</v>
          </cell>
          <cell r="Q2439" t="e">
            <v>#N/A</v>
          </cell>
        </row>
        <row r="2440">
          <cell r="C2440">
            <v>1122943840</v>
          </cell>
          <cell r="L2440">
            <v>44841</v>
          </cell>
          <cell r="M2440">
            <v>44904</v>
          </cell>
          <cell r="N2440">
            <v>45098</v>
          </cell>
          <cell r="O2440" t="e">
            <v>#N/A</v>
          </cell>
          <cell r="P2440" t="e">
            <v>#N/A</v>
          </cell>
          <cell r="Q2440" t="e">
            <v>#N/A</v>
          </cell>
        </row>
        <row r="2441">
          <cell r="C2441">
            <v>1146151153</v>
          </cell>
          <cell r="L2441" t="e">
            <v>#N/A</v>
          </cell>
          <cell r="M2441">
            <v>44876</v>
          </cell>
          <cell r="N2441">
            <v>45055</v>
          </cell>
          <cell r="O2441">
            <v>45260</v>
          </cell>
          <cell r="P2441" t="e">
            <v>#N/A</v>
          </cell>
          <cell r="Q2441" t="e">
            <v>#N/A</v>
          </cell>
        </row>
        <row r="2442">
          <cell r="C2442">
            <v>1023422564</v>
          </cell>
          <cell r="L2442" t="e">
            <v>#N/A</v>
          </cell>
          <cell r="M2442">
            <v>44884</v>
          </cell>
          <cell r="N2442">
            <v>45051</v>
          </cell>
          <cell r="O2442" t="e">
            <v>#N/A</v>
          </cell>
          <cell r="P2442" t="e">
            <v>#N/A</v>
          </cell>
          <cell r="Q2442" t="e">
            <v>#N/A</v>
          </cell>
        </row>
        <row r="2443">
          <cell r="C2443">
            <v>1032514938</v>
          </cell>
          <cell r="L2443">
            <v>44680</v>
          </cell>
          <cell r="M2443">
            <v>44886</v>
          </cell>
          <cell r="N2443">
            <v>45054</v>
          </cell>
          <cell r="O2443" t="e">
            <v>#N/A</v>
          </cell>
          <cell r="P2443" t="e">
            <v>#N/A</v>
          </cell>
          <cell r="Q2443" t="e">
            <v>#N/A</v>
          </cell>
        </row>
        <row r="2444">
          <cell r="C2444">
            <v>1072200227</v>
          </cell>
          <cell r="L2444" t="e">
            <v>#N/A</v>
          </cell>
          <cell r="M2444">
            <v>44874</v>
          </cell>
          <cell r="N2444" t="e">
            <v>#N/A</v>
          </cell>
          <cell r="O2444" t="e">
            <v>#N/A</v>
          </cell>
          <cell r="P2444" t="e">
            <v>#N/A</v>
          </cell>
          <cell r="Q2444" t="e">
            <v>#N/A</v>
          </cell>
        </row>
        <row r="2445">
          <cell r="C2445">
            <v>1243762853</v>
          </cell>
          <cell r="L2445" t="e">
            <v>#N/A</v>
          </cell>
          <cell r="M2445">
            <v>44865</v>
          </cell>
          <cell r="N2445">
            <v>45048</v>
          </cell>
          <cell r="O2445">
            <v>45273</v>
          </cell>
          <cell r="P2445" t="e">
            <v>#N/A</v>
          </cell>
          <cell r="Q2445" t="e">
            <v>#N/A</v>
          </cell>
        </row>
        <row r="2446">
          <cell r="C2446">
            <v>1246448349</v>
          </cell>
          <cell r="L2446" t="e">
            <v>#N/A</v>
          </cell>
          <cell r="M2446" t="e">
            <v>#N/A</v>
          </cell>
          <cell r="N2446" t="e">
            <v>#N/A</v>
          </cell>
          <cell r="O2446" t="e">
            <v>#N/A</v>
          </cell>
          <cell r="P2446" t="e">
            <v>#N/A</v>
          </cell>
          <cell r="Q2446" t="e">
            <v>#N/A</v>
          </cell>
        </row>
        <row r="2447">
          <cell r="C2447">
            <v>1074832721</v>
          </cell>
          <cell r="L2447" t="e">
            <v>#N/A</v>
          </cell>
          <cell r="M2447">
            <v>44867</v>
          </cell>
          <cell r="N2447" t="e">
            <v>#N/A</v>
          </cell>
          <cell r="O2447" t="e">
            <v>#N/A</v>
          </cell>
          <cell r="P2447" t="e">
            <v>#N/A</v>
          </cell>
          <cell r="Q2447" t="e">
            <v>#N/A</v>
          </cell>
        </row>
        <row r="2448">
          <cell r="C2448">
            <v>1243762803</v>
          </cell>
          <cell r="L2448" t="e">
            <v>#N/A</v>
          </cell>
          <cell r="M2448">
            <v>44869</v>
          </cell>
          <cell r="N2448">
            <v>45049</v>
          </cell>
          <cell r="O2448">
            <v>45344</v>
          </cell>
          <cell r="P2448">
            <v>45344</v>
          </cell>
          <cell r="Q2448" t="e">
            <v>#N/A</v>
          </cell>
        </row>
        <row r="2449">
          <cell r="C2449">
            <v>1011262558</v>
          </cell>
          <cell r="L2449">
            <v>44678</v>
          </cell>
          <cell r="M2449">
            <v>44874</v>
          </cell>
          <cell r="N2449">
            <v>45073</v>
          </cell>
          <cell r="O2449">
            <v>45244</v>
          </cell>
          <cell r="P2449">
            <v>45244</v>
          </cell>
          <cell r="Q2449" t="e">
            <v>#N/A</v>
          </cell>
        </row>
        <row r="2450">
          <cell r="C2450">
            <v>1074832686</v>
          </cell>
          <cell r="L2450" t="e">
            <v>#N/A</v>
          </cell>
          <cell r="M2450" t="e">
            <v>#N/A</v>
          </cell>
          <cell r="N2450">
            <v>45044</v>
          </cell>
          <cell r="O2450">
            <v>45226</v>
          </cell>
          <cell r="P2450" t="e">
            <v>#N/A</v>
          </cell>
          <cell r="Q2450" t="e">
            <v>#N/A</v>
          </cell>
        </row>
        <row r="2451">
          <cell r="C2451">
            <v>1243762925</v>
          </cell>
          <cell r="L2451" t="e">
            <v>#N/A</v>
          </cell>
          <cell r="M2451">
            <v>44875</v>
          </cell>
          <cell r="N2451">
            <v>45100</v>
          </cell>
          <cell r="O2451">
            <v>45240</v>
          </cell>
          <cell r="P2451" t="e">
            <v>#N/A</v>
          </cell>
          <cell r="Q2451" t="e">
            <v>#N/A</v>
          </cell>
        </row>
        <row r="2452">
          <cell r="C2452">
            <v>1243762926</v>
          </cell>
          <cell r="L2452" t="e">
            <v>#N/A</v>
          </cell>
          <cell r="M2452">
            <v>44875</v>
          </cell>
          <cell r="N2452">
            <v>45100</v>
          </cell>
          <cell r="O2452">
            <v>45240</v>
          </cell>
          <cell r="P2452" t="e">
            <v>#N/A</v>
          </cell>
          <cell r="Q2452" t="e">
            <v>#N/A</v>
          </cell>
        </row>
        <row r="2453">
          <cell r="C2453">
            <v>1246848020</v>
          </cell>
          <cell r="L2453">
            <v>44678</v>
          </cell>
          <cell r="M2453">
            <v>44893</v>
          </cell>
          <cell r="N2453">
            <v>45049</v>
          </cell>
          <cell r="O2453" t="e">
            <v>#N/A</v>
          </cell>
          <cell r="P2453" t="e">
            <v>#N/A</v>
          </cell>
          <cell r="Q2453" t="e">
            <v>#N/A</v>
          </cell>
        </row>
        <row r="2454">
          <cell r="C2454">
            <v>1073727553</v>
          </cell>
          <cell r="L2454" t="e">
            <v>#N/A</v>
          </cell>
          <cell r="M2454">
            <v>44863</v>
          </cell>
          <cell r="N2454">
            <v>45045</v>
          </cell>
          <cell r="O2454">
            <v>45241</v>
          </cell>
          <cell r="P2454" t="e">
            <v>#N/A</v>
          </cell>
          <cell r="Q2454" t="e">
            <v>#N/A</v>
          </cell>
        </row>
        <row r="2455">
          <cell r="C2455">
            <v>1141915656</v>
          </cell>
          <cell r="L2455">
            <v>44876</v>
          </cell>
          <cell r="M2455">
            <v>44867</v>
          </cell>
          <cell r="N2455">
            <v>45075</v>
          </cell>
          <cell r="O2455">
            <v>45240</v>
          </cell>
          <cell r="P2455">
            <v>45240</v>
          </cell>
          <cell r="Q2455" t="e">
            <v>#N/A</v>
          </cell>
        </row>
        <row r="2456">
          <cell r="C2456">
            <v>1242691588</v>
          </cell>
          <cell r="L2456">
            <v>44677</v>
          </cell>
          <cell r="M2456">
            <v>44873</v>
          </cell>
          <cell r="N2456">
            <v>45224</v>
          </cell>
          <cell r="O2456" t="e">
            <v>#N/A</v>
          </cell>
          <cell r="P2456" t="e">
            <v>#N/A</v>
          </cell>
          <cell r="Q2456" t="e">
            <v>#N/A</v>
          </cell>
        </row>
        <row r="2457">
          <cell r="C2457">
            <v>1243762791</v>
          </cell>
          <cell r="L2457">
            <v>44677</v>
          </cell>
          <cell r="M2457">
            <v>44860</v>
          </cell>
          <cell r="N2457">
            <v>45052</v>
          </cell>
          <cell r="O2457">
            <v>45231</v>
          </cell>
          <cell r="P2457" t="e">
            <v>#N/A</v>
          </cell>
          <cell r="Q2457" t="e">
            <v>#N/A</v>
          </cell>
        </row>
        <row r="2458">
          <cell r="C2458">
            <v>1246848017</v>
          </cell>
          <cell r="L2458">
            <v>44677</v>
          </cell>
          <cell r="M2458">
            <v>44867</v>
          </cell>
          <cell r="N2458">
            <v>45046</v>
          </cell>
          <cell r="O2458">
            <v>45266</v>
          </cell>
          <cell r="P2458">
            <v>45266</v>
          </cell>
          <cell r="Q2458" t="e">
            <v>#N/A</v>
          </cell>
        </row>
        <row r="2459">
          <cell r="C2459">
            <v>1023989931</v>
          </cell>
          <cell r="L2459">
            <v>44676</v>
          </cell>
          <cell r="M2459">
            <v>44881</v>
          </cell>
          <cell r="N2459">
            <v>45049</v>
          </cell>
          <cell r="O2459">
            <v>45257</v>
          </cell>
          <cell r="P2459">
            <v>45257</v>
          </cell>
          <cell r="Q2459" t="e">
            <v>#N/A</v>
          </cell>
        </row>
        <row r="2460">
          <cell r="C2460">
            <v>1242691584</v>
          </cell>
          <cell r="L2460" t="e">
            <v>#N/A</v>
          </cell>
          <cell r="M2460" t="e">
            <v>#N/A</v>
          </cell>
          <cell r="N2460">
            <v>45062</v>
          </cell>
          <cell r="O2460">
            <v>45247</v>
          </cell>
          <cell r="P2460" t="e">
            <v>#N/A</v>
          </cell>
          <cell r="Q2460" t="e">
            <v>#N/A</v>
          </cell>
        </row>
        <row r="2461">
          <cell r="C2461">
            <v>1246848022</v>
          </cell>
          <cell r="L2461" t="e">
            <v>#N/A</v>
          </cell>
          <cell r="M2461">
            <v>44890</v>
          </cell>
          <cell r="N2461">
            <v>45245</v>
          </cell>
          <cell r="O2461">
            <v>45301</v>
          </cell>
          <cell r="P2461">
            <v>45301</v>
          </cell>
          <cell r="Q2461" t="e">
            <v>#N/A</v>
          </cell>
        </row>
        <row r="2462">
          <cell r="C2462">
            <v>1031860005</v>
          </cell>
          <cell r="L2462">
            <v>44675</v>
          </cell>
          <cell r="M2462">
            <v>44909</v>
          </cell>
          <cell r="N2462">
            <v>45062</v>
          </cell>
          <cell r="O2462">
            <v>45439</v>
          </cell>
          <cell r="P2462" t="e">
            <v>#N/A</v>
          </cell>
          <cell r="Q2462" t="e">
            <v>#N/A</v>
          </cell>
        </row>
        <row r="2463">
          <cell r="C2463">
            <v>1074832600</v>
          </cell>
          <cell r="L2463" t="e">
            <v>#N/A</v>
          </cell>
          <cell r="M2463">
            <v>44907</v>
          </cell>
          <cell r="N2463">
            <v>45195</v>
          </cell>
          <cell r="O2463" t="e">
            <v>#N/A</v>
          </cell>
          <cell r="P2463" t="e">
            <v>#N/A</v>
          </cell>
          <cell r="Q2463" t="e">
            <v>#N/A</v>
          </cell>
        </row>
        <row r="2464">
          <cell r="C2464">
            <v>1074832621</v>
          </cell>
          <cell r="L2464" t="e">
            <v>#N/A</v>
          </cell>
          <cell r="M2464" t="e">
            <v>#N/A</v>
          </cell>
          <cell r="N2464">
            <v>45044</v>
          </cell>
          <cell r="O2464" t="e">
            <v>#N/A</v>
          </cell>
          <cell r="P2464" t="e">
            <v>#N/A</v>
          </cell>
          <cell r="Q2464" t="e">
            <v>#N/A</v>
          </cell>
        </row>
        <row r="2465">
          <cell r="C2465">
            <v>1074832707</v>
          </cell>
          <cell r="L2465">
            <v>44675</v>
          </cell>
          <cell r="M2465">
            <v>44897</v>
          </cell>
          <cell r="N2465">
            <v>45071</v>
          </cell>
          <cell r="O2465">
            <v>45293</v>
          </cell>
          <cell r="P2465">
            <v>45293</v>
          </cell>
          <cell r="Q2465" t="e">
            <v>#N/A</v>
          </cell>
        </row>
        <row r="2466">
          <cell r="C2466">
            <v>1243762763</v>
          </cell>
          <cell r="L2466" t="e">
            <v>#N/A</v>
          </cell>
          <cell r="M2466">
            <v>44924</v>
          </cell>
          <cell r="N2466">
            <v>45059</v>
          </cell>
          <cell r="O2466" t="e">
            <v>#N/A</v>
          </cell>
          <cell r="P2466" t="e">
            <v>#N/A</v>
          </cell>
          <cell r="Q2466" t="e">
            <v>#N/A</v>
          </cell>
        </row>
        <row r="2467">
          <cell r="C2467">
            <v>1023422531</v>
          </cell>
          <cell r="L2467">
            <v>44675</v>
          </cell>
          <cell r="M2467">
            <v>44861</v>
          </cell>
          <cell r="N2467">
            <v>45041</v>
          </cell>
          <cell r="O2467">
            <v>45229</v>
          </cell>
          <cell r="P2467" t="e">
            <v>#N/A</v>
          </cell>
          <cell r="Q2467" t="e">
            <v>#N/A</v>
          </cell>
        </row>
        <row r="2468">
          <cell r="C2468">
            <v>1242691560</v>
          </cell>
          <cell r="L2468">
            <v>44674</v>
          </cell>
          <cell r="M2468">
            <v>44858</v>
          </cell>
          <cell r="N2468">
            <v>45041</v>
          </cell>
          <cell r="O2468">
            <v>45223</v>
          </cell>
          <cell r="P2468">
            <v>45223</v>
          </cell>
          <cell r="Q2468" t="e">
            <v>#N/A</v>
          </cell>
        </row>
        <row r="2469">
          <cell r="C2469">
            <v>1243762834</v>
          </cell>
          <cell r="L2469">
            <v>44685</v>
          </cell>
          <cell r="M2469">
            <v>44884</v>
          </cell>
          <cell r="N2469">
            <v>45045</v>
          </cell>
          <cell r="O2469">
            <v>45254</v>
          </cell>
          <cell r="P2469" t="e">
            <v>#N/A</v>
          </cell>
          <cell r="Q2469" t="e">
            <v>#N/A</v>
          </cell>
        </row>
        <row r="2470">
          <cell r="C2470">
            <v>1013699222</v>
          </cell>
          <cell r="L2470" t="e">
            <v>#N/A</v>
          </cell>
          <cell r="M2470">
            <v>44972</v>
          </cell>
          <cell r="N2470">
            <v>45091</v>
          </cell>
          <cell r="O2470">
            <v>45337</v>
          </cell>
          <cell r="P2470">
            <v>45337</v>
          </cell>
          <cell r="Q2470" t="e">
            <v>#N/A</v>
          </cell>
        </row>
        <row r="2471">
          <cell r="C2471">
            <v>1023422606</v>
          </cell>
          <cell r="L2471" t="e">
            <v>#N/A</v>
          </cell>
          <cell r="M2471">
            <v>44888</v>
          </cell>
          <cell r="N2471">
            <v>45063</v>
          </cell>
          <cell r="O2471" t="e">
            <v>#N/A</v>
          </cell>
          <cell r="P2471" t="e">
            <v>#N/A</v>
          </cell>
          <cell r="Q2471" t="e">
            <v>#N/A</v>
          </cell>
        </row>
        <row r="2472">
          <cell r="C2472">
            <v>1030712494</v>
          </cell>
          <cell r="L2472">
            <v>44672</v>
          </cell>
          <cell r="M2472">
            <v>44868</v>
          </cell>
          <cell r="N2472">
            <v>45050</v>
          </cell>
          <cell r="O2472">
            <v>45254</v>
          </cell>
          <cell r="P2472" t="e">
            <v>#N/A</v>
          </cell>
          <cell r="Q2472" t="e">
            <v>#N/A</v>
          </cell>
        </row>
        <row r="2473">
          <cell r="C2473">
            <v>1012927551</v>
          </cell>
          <cell r="L2473" t="e">
            <v>#N/A</v>
          </cell>
          <cell r="M2473">
            <v>44866</v>
          </cell>
          <cell r="N2473">
            <v>45056</v>
          </cell>
          <cell r="O2473" t="e">
            <v>#N/A</v>
          </cell>
          <cell r="P2473" t="e">
            <v>#N/A</v>
          </cell>
          <cell r="Q2473" t="e">
            <v>#N/A</v>
          </cell>
        </row>
        <row r="2474">
          <cell r="C2474">
            <v>1074832618</v>
          </cell>
          <cell r="L2474">
            <v>44671</v>
          </cell>
          <cell r="M2474">
            <v>44876</v>
          </cell>
          <cell r="N2474">
            <v>45040</v>
          </cell>
          <cell r="O2474">
            <v>45241</v>
          </cell>
          <cell r="P2474">
            <v>45241</v>
          </cell>
          <cell r="Q2474" t="e">
            <v>#N/A</v>
          </cell>
        </row>
        <row r="2475">
          <cell r="C2475">
            <v>1243762739</v>
          </cell>
          <cell r="L2475" t="e">
            <v>#N/A</v>
          </cell>
          <cell r="M2475">
            <v>44907</v>
          </cell>
          <cell r="N2475">
            <v>45133</v>
          </cell>
          <cell r="O2475">
            <v>45287</v>
          </cell>
          <cell r="P2475" t="e">
            <v>#N/A</v>
          </cell>
          <cell r="Q2475" t="e">
            <v>#N/A</v>
          </cell>
        </row>
        <row r="2476">
          <cell r="C2476">
            <v>1010252696</v>
          </cell>
          <cell r="L2476">
            <v>44671</v>
          </cell>
          <cell r="M2476">
            <v>44854</v>
          </cell>
          <cell r="N2476">
            <v>45038</v>
          </cell>
          <cell r="O2476">
            <v>45220</v>
          </cell>
          <cell r="P2476" t="e">
            <v>#N/A</v>
          </cell>
          <cell r="Q2476" t="e">
            <v>#N/A</v>
          </cell>
        </row>
        <row r="2477">
          <cell r="C2477">
            <v>1072200211</v>
          </cell>
          <cell r="L2477">
            <v>44670</v>
          </cell>
          <cell r="M2477">
            <v>44905</v>
          </cell>
          <cell r="N2477">
            <v>45036</v>
          </cell>
          <cell r="O2477">
            <v>45294</v>
          </cell>
          <cell r="P2477">
            <v>45294</v>
          </cell>
          <cell r="Q2477" t="e">
            <v>#N/A</v>
          </cell>
        </row>
        <row r="2478">
          <cell r="C2478">
            <v>1242691581</v>
          </cell>
          <cell r="L2478" t="e">
            <v>#N/A</v>
          </cell>
          <cell r="M2478">
            <v>44867</v>
          </cell>
          <cell r="N2478">
            <v>45056</v>
          </cell>
          <cell r="O2478">
            <v>45296</v>
          </cell>
          <cell r="P2478">
            <v>45296</v>
          </cell>
          <cell r="Q2478" t="e">
            <v>#N/A</v>
          </cell>
        </row>
        <row r="2479">
          <cell r="C2479">
            <v>1243762730</v>
          </cell>
          <cell r="L2479" t="e">
            <v>#N/A</v>
          </cell>
          <cell r="M2479">
            <v>44908</v>
          </cell>
          <cell r="N2479">
            <v>45085</v>
          </cell>
          <cell r="O2479">
            <v>45321</v>
          </cell>
          <cell r="P2479">
            <v>45321</v>
          </cell>
          <cell r="Q2479" t="e">
            <v>#N/A</v>
          </cell>
        </row>
        <row r="2480">
          <cell r="C2480">
            <v>1243762718</v>
          </cell>
          <cell r="L2480" t="e">
            <v>#N/A</v>
          </cell>
          <cell r="M2480">
            <v>44873</v>
          </cell>
          <cell r="N2480">
            <v>45073</v>
          </cell>
          <cell r="O2480">
            <v>45398</v>
          </cell>
          <cell r="P2480">
            <v>45398</v>
          </cell>
          <cell r="Q2480" t="e">
            <v>#N/A</v>
          </cell>
        </row>
        <row r="2481">
          <cell r="C2481">
            <v>1033831420</v>
          </cell>
          <cell r="L2481">
            <v>44668</v>
          </cell>
          <cell r="M2481">
            <v>44859</v>
          </cell>
          <cell r="N2481">
            <v>45042</v>
          </cell>
          <cell r="O2481">
            <v>45229</v>
          </cell>
          <cell r="P2481">
            <v>45229</v>
          </cell>
          <cell r="Q2481" t="e">
            <v>#N/A</v>
          </cell>
        </row>
        <row r="2482">
          <cell r="C2482">
            <v>1074832672</v>
          </cell>
          <cell r="L2482" t="e">
            <v>#N/A</v>
          </cell>
          <cell r="M2482" t="e">
            <v>#N/A</v>
          </cell>
          <cell r="N2482" t="e">
            <v>#N/A</v>
          </cell>
          <cell r="O2482" t="e">
            <v>#N/A</v>
          </cell>
          <cell r="P2482" t="e">
            <v>#N/A</v>
          </cell>
          <cell r="Q2482" t="e">
            <v>#N/A</v>
          </cell>
        </row>
        <row r="2483">
          <cell r="C2483">
            <v>1171713648</v>
          </cell>
          <cell r="L2483">
            <v>44668</v>
          </cell>
          <cell r="M2483">
            <v>44852</v>
          </cell>
          <cell r="N2483">
            <v>45055</v>
          </cell>
          <cell r="O2483">
            <v>45216</v>
          </cell>
          <cell r="P2483" t="e">
            <v>#N/A</v>
          </cell>
          <cell r="Q2483" t="e">
            <v>#N/A</v>
          </cell>
        </row>
        <row r="2484">
          <cell r="C2484">
            <v>1171713650</v>
          </cell>
          <cell r="L2484">
            <v>44667</v>
          </cell>
          <cell r="M2484">
            <v>44852</v>
          </cell>
          <cell r="N2484">
            <v>45034</v>
          </cell>
          <cell r="O2484">
            <v>45226</v>
          </cell>
          <cell r="P2484" t="e">
            <v>#N/A</v>
          </cell>
          <cell r="Q2484" t="e">
            <v>#N/A</v>
          </cell>
        </row>
        <row r="2485">
          <cell r="C2485">
            <v>1242691571</v>
          </cell>
          <cell r="L2485" t="e">
            <v>#N/A</v>
          </cell>
          <cell r="M2485">
            <v>44954</v>
          </cell>
          <cell r="N2485">
            <v>45038</v>
          </cell>
          <cell r="O2485" t="e">
            <v>#N/A</v>
          </cell>
          <cell r="P2485" t="e">
            <v>#N/A</v>
          </cell>
          <cell r="Q2485" t="e">
            <v>#N/A</v>
          </cell>
        </row>
        <row r="2486">
          <cell r="C2486">
            <v>1032514867</v>
          </cell>
          <cell r="L2486" t="e">
            <v>#N/A</v>
          </cell>
          <cell r="M2486">
            <v>44852</v>
          </cell>
          <cell r="N2486">
            <v>45033</v>
          </cell>
          <cell r="O2486">
            <v>45226</v>
          </cell>
          <cell r="P2486" t="e">
            <v>#N/A</v>
          </cell>
          <cell r="Q2486" t="e">
            <v>#N/A</v>
          </cell>
        </row>
        <row r="2487">
          <cell r="C2487">
            <v>1247368051</v>
          </cell>
          <cell r="L2487" t="e">
            <v>#N/A</v>
          </cell>
          <cell r="M2487" t="e">
            <v>#N/A</v>
          </cell>
          <cell r="N2487" t="e">
            <v>#N/A</v>
          </cell>
          <cell r="O2487" t="e">
            <v>#N/A</v>
          </cell>
          <cell r="P2487" t="e">
            <v>#N/A</v>
          </cell>
          <cell r="Q2487" t="e">
            <v>#N/A</v>
          </cell>
        </row>
        <row r="2488">
          <cell r="C2488">
            <v>1032514808</v>
          </cell>
          <cell r="L2488">
            <v>44665</v>
          </cell>
          <cell r="M2488">
            <v>44859</v>
          </cell>
          <cell r="N2488">
            <v>45033</v>
          </cell>
          <cell r="O2488">
            <v>45239</v>
          </cell>
          <cell r="P2488">
            <v>45239</v>
          </cell>
          <cell r="Q2488" t="e">
            <v>#N/A</v>
          </cell>
        </row>
        <row r="2489">
          <cell r="C2489">
            <v>1233521218</v>
          </cell>
          <cell r="L2489">
            <v>44665</v>
          </cell>
          <cell r="M2489">
            <v>44869</v>
          </cell>
          <cell r="N2489">
            <v>45033</v>
          </cell>
          <cell r="O2489" t="e">
            <v>#N/A</v>
          </cell>
          <cell r="P2489" t="e">
            <v>#N/A</v>
          </cell>
          <cell r="Q2489" t="e">
            <v>#N/A</v>
          </cell>
        </row>
        <row r="2490">
          <cell r="C2490">
            <v>1027544799</v>
          </cell>
          <cell r="L2490">
            <v>44665</v>
          </cell>
          <cell r="M2490">
            <v>44847</v>
          </cell>
          <cell r="N2490">
            <v>45029</v>
          </cell>
          <cell r="O2490">
            <v>45226</v>
          </cell>
          <cell r="P2490">
            <v>45226</v>
          </cell>
          <cell r="Q2490" t="e">
            <v>#N/A</v>
          </cell>
        </row>
        <row r="2491">
          <cell r="C2491">
            <v>1243762713</v>
          </cell>
          <cell r="L2491" t="e">
            <v>#N/A</v>
          </cell>
          <cell r="M2491">
            <v>44848</v>
          </cell>
          <cell r="N2491">
            <v>45035</v>
          </cell>
          <cell r="O2491">
            <v>45216</v>
          </cell>
          <cell r="P2491" t="e">
            <v>#N/A</v>
          </cell>
          <cell r="Q2491" t="e">
            <v>#N/A</v>
          </cell>
        </row>
        <row r="2492">
          <cell r="C2492">
            <v>1246848003</v>
          </cell>
          <cell r="L2492" t="e">
            <v>#N/A</v>
          </cell>
          <cell r="M2492">
            <v>44965</v>
          </cell>
          <cell r="N2492">
            <v>45154</v>
          </cell>
          <cell r="O2492" t="e">
            <v>#N/A</v>
          </cell>
          <cell r="P2492" t="e">
            <v>#N/A</v>
          </cell>
          <cell r="Q2492" t="e">
            <v>#N/A</v>
          </cell>
        </row>
        <row r="2493">
          <cell r="C2493">
            <v>1206228094</v>
          </cell>
          <cell r="L2493">
            <v>44664</v>
          </cell>
          <cell r="M2493">
            <v>44873</v>
          </cell>
          <cell r="N2493">
            <v>45033</v>
          </cell>
          <cell r="O2493">
            <v>45386</v>
          </cell>
          <cell r="P2493">
            <v>45386</v>
          </cell>
          <cell r="Q2493" t="e">
            <v>#N/A</v>
          </cell>
        </row>
        <row r="2494">
          <cell r="C2494">
            <v>1016921963</v>
          </cell>
          <cell r="L2494">
            <v>44662</v>
          </cell>
          <cell r="M2494">
            <v>44870</v>
          </cell>
          <cell r="N2494">
            <v>45031</v>
          </cell>
          <cell r="O2494">
            <v>45311</v>
          </cell>
          <cell r="P2494">
            <v>45311</v>
          </cell>
          <cell r="Q2494" t="e">
            <v>#N/A</v>
          </cell>
        </row>
        <row r="2495">
          <cell r="C2495">
            <v>1034672678</v>
          </cell>
          <cell r="L2495">
            <v>44662</v>
          </cell>
          <cell r="M2495">
            <v>44852</v>
          </cell>
          <cell r="N2495">
            <v>45061</v>
          </cell>
          <cell r="O2495">
            <v>45226</v>
          </cell>
          <cell r="P2495" t="e">
            <v>#N/A</v>
          </cell>
          <cell r="Q2495" t="e">
            <v>#N/A</v>
          </cell>
        </row>
        <row r="2496">
          <cell r="C2496">
            <v>1034672679</v>
          </cell>
          <cell r="L2496">
            <v>44662</v>
          </cell>
          <cell r="M2496">
            <v>44852</v>
          </cell>
          <cell r="N2496">
            <v>45061</v>
          </cell>
          <cell r="O2496">
            <v>45226</v>
          </cell>
          <cell r="P2496" t="e">
            <v>#N/A</v>
          </cell>
          <cell r="Q2496" t="e">
            <v>#N/A</v>
          </cell>
        </row>
        <row r="2497">
          <cell r="C2497">
            <v>1242691548</v>
          </cell>
          <cell r="L2497" t="e">
            <v>#N/A</v>
          </cell>
          <cell r="M2497" t="e">
            <v>#N/A</v>
          </cell>
          <cell r="N2497">
            <v>45030</v>
          </cell>
          <cell r="O2497">
            <v>45211</v>
          </cell>
          <cell r="P2497" t="e">
            <v>#N/A</v>
          </cell>
          <cell r="Q2497" t="e">
            <v>#N/A</v>
          </cell>
        </row>
        <row r="2498">
          <cell r="C2498">
            <v>1242691555</v>
          </cell>
          <cell r="L2498">
            <v>44662</v>
          </cell>
          <cell r="M2498">
            <v>44845</v>
          </cell>
          <cell r="N2498">
            <v>45033</v>
          </cell>
          <cell r="O2498">
            <v>45265</v>
          </cell>
          <cell r="P2498" t="e">
            <v>#N/A</v>
          </cell>
          <cell r="Q2498" t="e">
            <v>#N/A</v>
          </cell>
        </row>
        <row r="2499">
          <cell r="C2499">
            <v>1031545119</v>
          </cell>
          <cell r="L2499">
            <v>44661</v>
          </cell>
          <cell r="M2499">
            <v>44844</v>
          </cell>
          <cell r="N2499">
            <v>45035</v>
          </cell>
          <cell r="O2499">
            <v>45216</v>
          </cell>
          <cell r="P2499" t="e">
            <v>#N/A</v>
          </cell>
          <cell r="Q2499" t="e">
            <v>#N/A</v>
          </cell>
        </row>
        <row r="2500">
          <cell r="C2500">
            <v>1054097318</v>
          </cell>
          <cell r="L2500">
            <v>44661</v>
          </cell>
          <cell r="M2500">
            <v>44859</v>
          </cell>
          <cell r="N2500">
            <v>45041</v>
          </cell>
          <cell r="O2500">
            <v>45224</v>
          </cell>
          <cell r="P2500">
            <v>45224</v>
          </cell>
          <cell r="Q2500" t="e">
            <v>#N/A</v>
          </cell>
        </row>
        <row r="2501">
          <cell r="C2501">
            <v>1245079682</v>
          </cell>
          <cell r="L2501" t="e">
            <v>#N/A</v>
          </cell>
          <cell r="M2501">
            <v>44847</v>
          </cell>
          <cell r="N2501">
            <v>45029</v>
          </cell>
          <cell r="O2501">
            <v>45217</v>
          </cell>
          <cell r="P2501" t="e">
            <v>#N/A</v>
          </cell>
          <cell r="Q2501" t="e">
            <v>#N/A</v>
          </cell>
        </row>
        <row r="2502">
          <cell r="C2502">
            <v>1246948005</v>
          </cell>
          <cell r="L2502">
            <v>44661</v>
          </cell>
          <cell r="M2502">
            <v>44848</v>
          </cell>
          <cell r="N2502">
            <v>45036</v>
          </cell>
          <cell r="O2502">
            <v>45224</v>
          </cell>
          <cell r="P2502">
            <v>45224</v>
          </cell>
          <cell r="Q2502" t="e">
            <v>#N/A</v>
          </cell>
        </row>
        <row r="2503">
          <cell r="C2503">
            <v>1243762678</v>
          </cell>
          <cell r="L2503">
            <v>44661</v>
          </cell>
          <cell r="M2503" t="e">
            <v>#N/A</v>
          </cell>
          <cell r="N2503">
            <v>45062</v>
          </cell>
          <cell r="O2503">
            <v>45302</v>
          </cell>
          <cell r="P2503">
            <v>45302</v>
          </cell>
          <cell r="Q2503" t="e">
            <v>#N/A</v>
          </cell>
        </row>
        <row r="2504">
          <cell r="C2504">
            <v>1011262646</v>
          </cell>
          <cell r="L2504">
            <v>44722</v>
          </cell>
          <cell r="M2504">
            <v>44850</v>
          </cell>
          <cell r="N2504">
            <v>45027</v>
          </cell>
          <cell r="O2504" t="e">
            <v>#N/A</v>
          </cell>
          <cell r="P2504" t="e">
            <v>#N/A</v>
          </cell>
          <cell r="Q2504" t="e">
            <v>#N/A</v>
          </cell>
        </row>
        <row r="2505">
          <cell r="C2505">
            <v>1023989758</v>
          </cell>
          <cell r="L2505" t="e">
            <v>#N/A</v>
          </cell>
          <cell r="M2505">
            <v>44852</v>
          </cell>
          <cell r="N2505">
            <v>45026</v>
          </cell>
          <cell r="O2505">
            <v>45210</v>
          </cell>
          <cell r="P2505" t="e">
            <v>#N/A</v>
          </cell>
          <cell r="Q2505" t="e">
            <v>#N/A</v>
          </cell>
        </row>
        <row r="2506">
          <cell r="C2506">
            <v>1069404486</v>
          </cell>
          <cell r="L2506" t="e">
            <v>#N/A</v>
          </cell>
          <cell r="M2506" t="e">
            <v>#N/A</v>
          </cell>
          <cell r="N2506" t="e">
            <v>#N/A</v>
          </cell>
          <cell r="O2506">
            <v>45220</v>
          </cell>
          <cell r="P2506" t="e">
            <v>#N/A</v>
          </cell>
          <cell r="Q2506" t="e">
            <v>#N/A</v>
          </cell>
        </row>
        <row r="2507">
          <cell r="C2507">
            <v>1072200224</v>
          </cell>
          <cell r="L2507" t="e">
            <v>#N/A</v>
          </cell>
          <cell r="M2507" t="e">
            <v>#N/A</v>
          </cell>
          <cell r="N2507" t="e">
            <v>#N/A</v>
          </cell>
          <cell r="O2507" t="e">
            <v>#N/A</v>
          </cell>
          <cell r="P2507" t="e">
            <v>#N/A</v>
          </cell>
          <cell r="Q2507" t="e">
            <v>#N/A</v>
          </cell>
        </row>
        <row r="2508">
          <cell r="C2508">
            <v>1074832592</v>
          </cell>
          <cell r="L2508">
            <v>44660</v>
          </cell>
          <cell r="M2508">
            <v>44848</v>
          </cell>
          <cell r="N2508">
            <v>45043</v>
          </cell>
          <cell r="O2508">
            <v>45257</v>
          </cell>
          <cell r="P2508">
            <v>45257</v>
          </cell>
          <cell r="Q2508" t="e">
            <v>#N/A</v>
          </cell>
        </row>
        <row r="2509">
          <cell r="C2509">
            <v>1074832658</v>
          </cell>
          <cell r="L2509" t="e">
            <v>#N/A</v>
          </cell>
          <cell r="M2509">
            <v>44858</v>
          </cell>
          <cell r="N2509">
            <v>45076</v>
          </cell>
          <cell r="O2509">
            <v>45391</v>
          </cell>
          <cell r="P2509" t="e">
            <v>#N/A</v>
          </cell>
          <cell r="Q2509" t="e">
            <v>#N/A</v>
          </cell>
        </row>
        <row r="2510">
          <cell r="C2510">
            <v>1171713639</v>
          </cell>
          <cell r="L2510" t="e">
            <v>#N/A</v>
          </cell>
          <cell r="M2510" t="e">
            <v>#N/A</v>
          </cell>
          <cell r="N2510">
            <v>45055</v>
          </cell>
          <cell r="O2510">
            <v>45219</v>
          </cell>
          <cell r="P2510" t="e">
            <v>#N/A</v>
          </cell>
          <cell r="Q2510" t="e">
            <v>#N/A</v>
          </cell>
        </row>
        <row r="2511">
          <cell r="C2511">
            <v>172744919</v>
          </cell>
          <cell r="L2511" t="e">
            <v>#N/A</v>
          </cell>
          <cell r="M2511" t="e">
            <v>#N/A</v>
          </cell>
          <cell r="N2511" t="e">
            <v>#N/A</v>
          </cell>
          <cell r="O2511" t="e">
            <v>#N/A</v>
          </cell>
          <cell r="P2511" t="e">
            <v>#N/A</v>
          </cell>
          <cell r="Q2511" t="e">
            <v>#N/A</v>
          </cell>
        </row>
        <row r="2512">
          <cell r="C2512">
            <v>1027544814</v>
          </cell>
          <cell r="L2512">
            <v>44660</v>
          </cell>
          <cell r="M2512">
            <v>44844</v>
          </cell>
          <cell r="N2512">
            <v>45028</v>
          </cell>
          <cell r="O2512">
            <v>45229</v>
          </cell>
          <cell r="P2512">
            <v>45229</v>
          </cell>
          <cell r="Q2512" t="e">
            <v>#N/A</v>
          </cell>
        </row>
        <row r="2513">
          <cell r="C2513">
            <v>1026604373</v>
          </cell>
          <cell r="L2513">
            <v>44658</v>
          </cell>
          <cell r="M2513">
            <v>44846</v>
          </cell>
          <cell r="N2513">
            <v>45034</v>
          </cell>
          <cell r="O2513">
            <v>45210</v>
          </cell>
          <cell r="P2513" t="e">
            <v>#N/A</v>
          </cell>
          <cell r="Q2513" t="e">
            <v>#N/A</v>
          </cell>
        </row>
        <row r="2514">
          <cell r="C2514">
            <v>1073727494</v>
          </cell>
          <cell r="L2514">
            <v>44658</v>
          </cell>
          <cell r="M2514" t="e">
            <v>#N/A</v>
          </cell>
          <cell r="N2514">
            <v>45040</v>
          </cell>
          <cell r="O2514">
            <v>45210</v>
          </cell>
          <cell r="P2514" t="e">
            <v>#N/A</v>
          </cell>
          <cell r="Q2514" t="e">
            <v>#N/A</v>
          </cell>
        </row>
        <row r="2515">
          <cell r="C2515">
            <v>1022451873</v>
          </cell>
          <cell r="L2515" t="e">
            <v>#N/A</v>
          </cell>
          <cell r="M2515" t="e">
            <v>#N/A</v>
          </cell>
          <cell r="N2515" t="e">
            <v>#N/A</v>
          </cell>
          <cell r="O2515">
            <v>45229</v>
          </cell>
          <cell r="P2515" t="e">
            <v>#N/A</v>
          </cell>
          <cell r="Q2515" t="e">
            <v>#N/A</v>
          </cell>
        </row>
        <row r="2516">
          <cell r="C2516">
            <v>1206228037</v>
          </cell>
          <cell r="L2516">
            <v>44657</v>
          </cell>
          <cell r="M2516">
            <v>44938</v>
          </cell>
          <cell r="N2516">
            <v>45090</v>
          </cell>
          <cell r="O2516">
            <v>45316</v>
          </cell>
          <cell r="P2516">
            <v>45316</v>
          </cell>
          <cell r="Q2516" t="e">
            <v>#N/A</v>
          </cell>
        </row>
        <row r="2517">
          <cell r="C2517">
            <v>1242691592</v>
          </cell>
          <cell r="L2517" t="e">
            <v>#N/A</v>
          </cell>
          <cell r="M2517">
            <v>44898</v>
          </cell>
          <cell r="N2517">
            <v>45040</v>
          </cell>
          <cell r="O2517">
            <v>45317</v>
          </cell>
          <cell r="P2517">
            <v>45317</v>
          </cell>
          <cell r="Q2517" t="e">
            <v>#N/A</v>
          </cell>
        </row>
        <row r="2518">
          <cell r="C2518">
            <v>1011262435</v>
          </cell>
          <cell r="L2518" t="e">
            <v>#N/A</v>
          </cell>
          <cell r="M2518" t="e">
            <v>#N/A</v>
          </cell>
          <cell r="N2518">
            <v>45044</v>
          </cell>
          <cell r="O2518" t="e">
            <v>#N/A</v>
          </cell>
          <cell r="P2518" t="e">
            <v>#N/A</v>
          </cell>
          <cell r="Q2518" t="e">
            <v>#N/A</v>
          </cell>
        </row>
        <row r="2519">
          <cell r="C2519">
            <v>1141378722</v>
          </cell>
          <cell r="L2519" t="e">
            <v>#N/A</v>
          </cell>
          <cell r="M2519">
            <v>44840</v>
          </cell>
          <cell r="N2519">
            <v>45050</v>
          </cell>
          <cell r="O2519">
            <v>45265</v>
          </cell>
          <cell r="P2519" t="e">
            <v>#N/A</v>
          </cell>
          <cell r="Q2519" t="e">
            <v>#N/A</v>
          </cell>
        </row>
        <row r="2520">
          <cell r="C2520">
            <v>1011262441</v>
          </cell>
          <cell r="L2520">
            <v>44670</v>
          </cell>
          <cell r="M2520">
            <v>44868</v>
          </cell>
          <cell r="N2520">
            <v>45050</v>
          </cell>
          <cell r="O2520" t="e">
            <v>#N/A</v>
          </cell>
          <cell r="P2520" t="e">
            <v>#N/A</v>
          </cell>
          <cell r="Q2520" t="e">
            <v>#N/A</v>
          </cell>
        </row>
        <row r="2521">
          <cell r="C2521">
            <v>1012927526</v>
          </cell>
          <cell r="L2521">
            <v>44656</v>
          </cell>
          <cell r="M2521">
            <v>44896</v>
          </cell>
          <cell r="N2521">
            <v>45033</v>
          </cell>
          <cell r="O2521">
            <v>45224</v>
          </cell>
          <cell r="P2521" t="e">
            <v>#N/A</v>
          </cell>
          <cell r="Q2521" t="e">
            <v>#N/A</v>
          </cell>
        </row>
        <row r="2522">
          <cell r="C2522">
            <v>1146151035</v>
          </cell>
          <cell r="L2522">
            <v>44655</v>
          </cell>
          <cell r="M2522">
            <v>44953</v>
          </cell>
          <cell r="N2522">
            <v>45035</v>
          </cell>
          <cell r="O2522">
            <v>45392</v>
          </cell>
          <cell r="P2522" t="e">
            <v>#N/A</v>
          </cell>
          <cell r="Q2522" t="e">
            <v>#N/A</v>
          </cell>
        </row>
        <row r="2523">
          <cell r="C2523">
            <v>1171713617</v>
          </cell>
          <cell r="L2523">
            <v>44656</v>
          </cell>
          <cell r="M2523">
            <v>44873</v>
          </cell>
          <cell r="N2523">
            <v>45035</v>
          </cell>
          <cell r="O2523">
            <v>45239</v>
          </cell>
          <cell r="P2523">
            <v>45239</v>
          </cell>
          <cell r="Q2523" t="e">
            <v>#N/A</v>
          </cell>
        </row>
        <row r="2524">
          <cell r="C2524">
            <v>1243762634</v>
          </cell>
          <cell r="L2524">
            <v>44655</v>
          </cell>
          <cell r="M2524">
            <v>44882</v>
          </cell>
          <cell r="N2524">
            <v>45077</v>
          </cell>
          <cell r="O2524">
            <v>45247</v>
          </cell>
          <cell r="P2524" t="e">
            <v>#N/A</v>
          </cell>
          <cell r="Q2524" t="e">
            <v>#N/A</v>
          </cell>
        </row>
        <row r="2525">
          <cell r="C2525">
            <v>1074832566</v>
          </cell>
          <cell r="L2525">
            <v>44654</v>
          </cell>
          <cell r="M2525">
            <v>44844</v>
          </cell>
          <cell r="N2525">
            <v>45026</v>
          </cell>
          <cell r="O2525">
            <v>45213</v>
          </cell>
          <cell r="P2525">
            <v>45213</v>
          </cell>
          <cell r="Q2525" t="e">
            <v>#N/A</v>
          </cell>
        </row>
        <row r="2526">
          <cell r="C2526">
            <v>1112502287</v>
          </cell>
          <cell r="L2526" t="e">
            <v>#N/A</v>
          </cell>
          <cell r="M2526" t="e">
            <v>#N/A</v>
          </cell>
          <cell r="N2526">
            <v>45021</v>
          </cell>
          <cell r="O2526">
            <v>45251</v>
          </cell>
          <cell r="P2526" t="e">
            <v>#N/A</v>
          </cell>
          <cell r="Q2526" t="e">
            <v>#N/A</v>
          </cell>
        </row>
        <row r="2527">
          <cell r="C2527">
            <v>1171713615</v>
          </cell>
          <cell r="L2527" t="e">
            <v>#N/A</v>
          </cell>
          <cell r="M2527" t="e">
            <v>#N/A</v>
          </cell>
          <cell r="N2527" t="e">
            <v>#N/A</v>
          </cell>
          <cell r="O2527">
            <v>45241</v>
          </cell>
          <cell r="P2527" t="e">
            <v>#N/A</v>
          </cell>
          <cell r="Q2527" t="e">
            <v>#N/A</v>
          </cell>
        </row>
        <row r="2528">
          <cell r="C2528">
            <v>1233701345</v>
          </cell>
          <cell r="L2528">
            <v>44654</v>
          </cell>
          <cell r="M2528">
            <v>44844</v>
          </cell>
          <cell r="N2528">
            <v>45048</v>
          </cell>
          <cell r="O2528">
            <v>45232</v>
          </cell>
          <cell r="P2528">
            <v>45232</v>
          </cell>
          <cell r="Q2528" t="e">
            <v>#N/A</v>
          </cell>
        </row>
        <row r="2529">
          <cell r="C2529">
            <v>1243762614</v>
          </cell>
          <cell r="L2529">
            <v>44654</v>
          </cell>
          <cell r="M2529">
            <v>44840</v>
          </cell>
          <cell r="N2529">
            <v>45035</v>
          </cell>
          <cell r="O2529">
            <v>45209</v>
          </cell>
          <cell r="P2529" t="e">
            <v>#N/A</v>
          </cell>
          <cell r="Q2529" t="e">
            <v>#N/A</v>
          </cell>
        </row>
        <row r="2530">
          <cell r="C2530">
            <v>1018520562</v>
          </cell>
          <cell r="L2530">
            <v>44653</v>
          </cell>
          <cell r="M2530">
            <v>44837</v>
          </cell>
          <cell r="N2530">
            <v>45020</v>
          </cell>
          <cell r="O2530">
            <v>45203</v>
          </cell>
          <cell r="P2530">
            <v>45203</v>
          </cell>
          <cell r="Q2530" t="e">
            <v>#N/A</v>
          </cell>
        </row>
        <row r="2531">
          <cell r="C2531">
            <v>1022451763</v>
          </cell>
          <cell r="L2531" t="e">
            <v>#N/A</v>
          </cell>
          <cell r="M2531">
            <v>44859</v>
          </cell>
          <cell r="N2531">
            <v>45129</v>
          </cell>
          <cell r="O2531">
            <v>45498</v>
          </cell>
          <cell r="P2531" t="e">
            <v>#N/A</v>
          </cell>
          <cell r="Q2531" t="e">
            <v>#N/A</v>
          </cell>
        </row>
        <row r="2532">
          <cell r="C2532">
            <v>1012475562</v>
          </cell>
          <cell r="L2532">
            <v>44652</v>
          </cell>
          <cell r="M2532">
            <v>44870</v>
          </cell>
          <cell r="N2532">
            <v>45032</v>
          </cell>
          <cell r="O2532">
            <v>45242</v>
          </cell>
          <cell r="P2532" t="e">
            <v>#N/A</v>
          </cell>
          <cell r="Q2532" t="e">
            <v>#N/A</v>
          </cell>
        </row>
        <row r="2533">
          <cell r="C2533">
            <v>1019920874</v>
          </cell>
          <cell r="L2533" t="e">
            <v>#N/A</v>
          </cell>
          <cell r="M2533">
            <v>44921</v>
          </cell>
          <cell r="N2533">
            <v>45057</v>
          </cell>
          <cell r="O2533">
            <v>45304</v>
          </cell>
          <cell r="P2533">
            <v>45304</v>
          </cell>
          <cell r="Q2533" t="e">
            <v>#N/A</v>
          </cell>
        </row>
        <row r="2534">
          <cell r="C2534">
            <v>1021515716</v>
          </cell>
          <cell r="L2534">
            <v>44653</v>
          </cell>
          <cell r="M2534">
            <v>44839</v>
          </cell>
          <cell r="N2534">
            <v>45031</v>
          </cell>
          <cell r="O2534">
            <v>45216</v>
          </cell>
          <cell r="P2534" t="e">
            <v>#N/A</v>
          </cell>
          <cell r="Q2534" t="e">
            <v>#N/A</v>
          </cell>
        </row>
        <row r="2535">
          <cell r="C2535">
            <v>1024612776</v>
          </cell>
          <cell r="L2535">
            <v>44653</v>
          </cell>
          <cell r="M2535">
            <v>44835</v>
          </cell>
          <cell r="N2535">
            <v>45019</v>
          </cell>
          <cell r="O2535">
            <v>45207</v>
          </cell>
          <cell r="P2535" t="e">
            <v>#N/A</v>
          </cell>
          <cell r="Q2535" t="e">
            <v>#N/A</v>
          </cell>
        </row>
        <row r="2536">
          <cell r="C2536">
            <v>1171713608</v>
          </cell>
          <cell r="L2536" t="e">
            <v>#N/A</v>
          </cell>
          <cell r="M2536" t="e">
            <v>#N/A</v>
          </cell>
          <cell r="N2536">
            <v>45026</v>
          </cell>
          <cell r="O2536">
            <v>45239</v>
          </cell>
          <cell r="P2536" t="e">
            <v>#N/A</v>
          </cell>
          <cell r="Q2536" t="e">
            <v>#N/A</v>
          </cell>
        </row>
        <row r="2537">
          <cell r="C2537">
            <v>1072200208</v>
          </cell>
          <cell r="L2537">
            <v>44652</v>
          </cell>
          <cell r="M2537">
            <v>44844</v>
          </cell>
          <cell r="N2537">
            <v>45020</v>
          </cell>
          <cell r="O2537">
            <v>45276</v>
          </cell>
          <cell r="P2537" t="e">
            <v>#N/A</v>
          </cell>
          <cell r="Q2537" t="e">
            <v>#N/A</v>
          </cell>
        </row>
        <row r="2538">
          <cell r="C2538">
            <v>1243762627</v>
          </cell>
          <cell r="L2538">
            <v>44652</v>
          </cell>
          <cell r="M2538">
            <v>44835</v>
          </cell>
          <cell r="N2538">
            <v>45027</v>
          </cell>
          <cell r="O2538">
            <v>45373</v>
          </cell>
          <cell r="P2538" t="e">
            <v>#N/A</v>
          </cell>
          <cell r="Q2538" t="e">
            <v>#N/A</v>
          </cell>
        </row>
        <row r="2539">
          <cell r="C2539">
            <v>1074832610</v>
          </cell>
          <cell r="L2539">
            <v>44650</v>
          </cell>
          <cell r="M2539" t="e">
            <v>#N/A</v>
          </cell>
          <cell r="N2539" t="e">
            <v>#N/A</v>
          </cell>
          <cell r="O2539" t="e">
            <v>#N/A</v>
          </cell>
          <cell r="P2539" t="e">
            <v>#N/A</v>
          </cell>
          <cell r="Q2539" t="e">
            <v>#N/A</v>
          </cell>
        </row>
        <row r="2540">
          <cell r="C2540">
            <v>1074832637</v>
          </cell>
          <cell r="L2540">
            <v>44650</v>
          </cell>
          <cell r="M2540">
            <v>44959</v>
          </cell>
          <cell r="N2540">
            <v>45105</v>
          </cell>
          <cell r="O2540">
            <v>45314</v>
          </cell>
          <cell r="P2540">
            <v>45314</v>
          </cell>
          <cell r="Q2540" t="e">
            <v>#N/A</v>
          </cell>
        </row>
        <row r="2541">
          <cell r="C2541">
            <v>1141378588</v>
          </cell>
          <cell r="L2541">
            <v>44650</v>
          </cell>
          <cell r="M2541">
            <v>44834</v>
          </cell>
          <cell r="N2541">
            <v>45037</v>
          </cell>
          <cell r="O2541">
            <v>45199</v>
          </cell>
          <cell r="P2541" t="e">
            <v>#N/A</v>
          </cell>
          <cell r="Q2541" t="e">
            <v>#N/A</v>
          </cell>
        </row>
        <row r="2542">
          <cell r="C2542">
            <v>1146151070</v>
          </cell>
          <cell r="L2542">
            <v>44650</v>
          </cell>
          <cell r="M2542">
            <v>44840</v>
          </cell>
          <cell r="N2542">
            <v>45026</v>
          </cell>
          <cell r="O2542">
            <v>45208</v>
          </cell>
          <cell r="P2542" t="e">
            <v>#N/A</v>
          </cell>
          <cell r="Q2542" t="e">
            <v>#N/A</v>
          </cell>
        </row>
        <row r="2543">
          <cell r="C2543">
            <v>1024612758</v>
          </cell>
          <cell r="L2543">
            <v>44650</v>
          </cell>
          <cell r="M2543">
            <v>44835</v>
          </cell>
          <cell r="N2543">
            <v>45020</v>
          </cell>
          <cell r="O2543">
            <v>45198</v>
          </cell>
          <cell r="P2543" t="e">
            <v>#N/A</v>
          </cell>
          <cell r="Q2543" t="e">
            <v>#N/A</v>
          </cell>
        </row>
        <row r="2544">
          <cell r="C2544">
            <v>1026604390</v>
          </cell>
          <cell r="L2544">
            <v>44649</v>
          </cell>
          <cell r="M2544">
            <v>44834</v>
          </cell>
          <cell r="N2544">
            <v>45040</v>
          </cell>
          <cell r="O2544">
            <v>45257</v>
          </cell>
          <cell r="P2544">
            <v>45257</v>
          </cell>
          <cell r="Q2544" t="e">
            <v>#N/A</v>
          </cell>
        </row>
        <row r="2545">
          <cell r="C2545">
            <v>1072200196</v>
          </cell>
          <cell r="L2545" t="e">
            <v>#N/A</v>
          </cell>
          <cell r="M2545">
            <v>44839</v>
          </cell>
          <cell r="N2545">
            <v>45028</v>
          </cell>
          <cell r="O2545">
            <v>45211</v>
          </cell>
          <cell r="P2545" t="e">
            <v>#N/A</v>
          </cell>
          <cell r="Q2545" t="e">
            <v>#N/A</v>
          </cell>
        </row>
        <row r="2546">
          <cell r="C2546">
            <v>1073727480</v>
          </cell>
          <cell r="L2546">
            <v>44649</v>
          </cell>
          <cell r="M2546">
            <v>44842</v>
          </cell>
          <cell r="N2546">
            <v>45038</v>
          </cell>
          <cell r="O2546">
            <v>45234</v>
          </cell>
          <cell r="P2546">
            <v>45234</v>
          </cell>
          <cell r="Q2546" t="e">
            <v>#N/A</v>
          </cell>
        </row>
        <row r="2547">
          <cell r="C2547">
            <v>1141378621</v>
          </cell>
          <cell r="L2547">
            <v>44649</v>
          </cell>
          <cell r="M2547">
            <v>44833</v>
          </cell>
          <cell r="N2547">
            <v>45014</v>
          </cell>
          <cell r="O2547">
            <v>45198</v>
          </cell>
          <cell r="P2547">
            <v>45198</v>
          </cell>
          <cell r="Q2547" t="e">
            <v>#N/A</v>
          </cell>
        </row>
        <row r="2548">
          <cell r="C2548">
            <v>1243762570</v>
          </cell>
          <cell r="L2548" t="e">
            <v>#N/A</v>
          </cell>
          <cell r="M2548">
            <v>44999</v>
          </cell>
          <cell r="N2548">
            <v>45106</v>
          </cell>
          <cell r="O2548" t="e">
            <v>#N/A</v>
          </cell>
          <cell r="P2548" t="e">
            <v>#N/A</v>
          </cell>
          <cell r="Q2548" t="e">
            <v>#N/A</v>
          </cell>
        </row>
        <row r="2549">
          <cell r="C2549">
            <v>1011262378</v>
          </cell>
          <cell r="L2549">
            <v>44648</v>
          </cell>
          <cell r="M2549">
            <v>44850</v>
          </cell>
          <cell r="N2549">
            <v>45014</v>
          </cell>
          <cell r="O2549">
            <v>45238</v>
          </cell>
          <cell r="P2549">
            <v>45238</v>
          </cell>
          <cell r="Q2549" t="e">
            <v>#N/A</v>
          </cell>
        </row>
        <row r="2550">
          <cell r="C2550">
            <v>1069404478</v>
          </cell>
          <cell r="L2550" t="e">
            <v>#N/A</v>
          </cell>
          <cell r="M2550" t="e">
            <v>#N/A</v>
          </cell>
          <cell r="N2550">
            <v>45014</v>
          </cell>
          <cell r="O2550">
            <v>45198</v>
          </cell>
          <cell r="P2550" t="e">
            <v>#N/A</v>
          </cell>
          <cell r="Q2550" t="e">
            <v>#N/A</v>
          </cell>
        </row>
        <row r="2551">
          <cell r="C2551">
            <v>1012475639</v>
          </cell>
          <cell r="L2551" t="e">
            <v>#N/A</v>
          </cell>
          <cell r="M2551" t="e">
            <v>#N/A</v>
          </cell>
          <cell r="N2551">
            <v>45064</v>
          </cell>
          <cell r="O2551">
            <v>45301</v>
          </cell>
          <cell r="P2551">
            <v>45301</v>
          </cell>
          <cell r="Q2551" t="e">
            <v>#N/A</v>
          </cell>
        </row>
        <row r="2552">
          <cell r="C2552">
            <v>1073727495</v>
          </cell>
          <cell r="L2552" t="e">
            <v>#N/A</v>
          </cell>
          <cell r="M2552">
            <v>44835</v>
          </cell>
          <cell r="N2552">
            <v>45015</v>
          </cell>
          <cell r="O2552">
            <v>45196</v>
          </cell>
          <cell r="P2552" t="e">
            <v>#N/A</v>
          </cell>
          <cell r="Q2552" t="e">
            <v>#N/A</v>
          </cell>
        </row>
        <row r="2553">
          <cell r="C2553">
            <v>1121979801</v>
          </cell>
          <cell r="L2553">
            <v>44647</v>
          </cell>
          <cell r="M2553">
            <v>44855</v>
          </cell>
          <cell r="N2553">
            <v>45048</v>
          </cell>
          <cell r="O2553">
            <v>45252</v>
          </cell>
          <cell r="P2553" t="e">
            <v>#N/A</v>
          </cell>
          <cell r="Q2553" t="e">
            <v>#N/A</v>
          </cell>
        </row>
        <row r="2554">
          <cell r="C2554">
            <v>1195468630</v>
          </cell>
          <cell r="L2554" t="e">
            <v>#N/A</v>
          </cell>
          <cell r="M2554" t="e">
            <v>#N/A</v>
          </cell>
          <cell r="N2554" t="e">
            <v>#N/A</v>
          </cell>
          <cell r="O2554">
            <v>45198</v>
          </cell>
          <cell r="P2554" t="e">
            <v>#N/A</v>
          </cell>
          <cell r="Q2554" t="e">
            <v>#N/A</v>
          </cell>
        </row>
        <row r="2555">
          <cell r="C2555">
            <v>1023422358</v>
          </cell>
          <cell r="L2555" t="e">
            <v>#N/A</v>
          </cell>
          <cell r="M2555" t="e">
            <v>#N/A</v>
          </cell>
          <cell r="N2555">
            <v>45051</v>
          </cell>
          <cell r="O2555">
            <v>45216</v>
          </cell>
          <cell r="P2555" t="e">
            <v>#N/A</v>
          </cell>
          <cell r="Q2555" t="e">
            <v>#N/A</v>
          </cell>
        </row>
        <row r="2556">
          <cell r="C2556">
            <v>1023422500</v>
          </cell>
          <cell r="L2556">
            <v>44645</v>
          </cell>
          <cell r="M2556">
            <v>44874</v>
          </cell>
          <cell r="N2556">
            <v>45026</v>
          </cell>
          <cell r="O2556">
            <v>45327</v>
          </cell>
          <cell r="P2556">
            <v>45327</v>
          </cell>
          <cell r="Q2556" t="e">
            <v>#N/A</v>
          </cell>
        </row>
        <row r="2557">
          <cell r="C2557">
            <v>1073727514</v>
          </cell>
          <cell r="L2557">
            <v>44645</v>
          </cell>
          <cell r="M2557">
            <v>44834</v>
          </cell>
          <cell r="N2557">
            <v>45087</v>
          </cell>
          <cell r="O2557">
            <v>45197</v>
          </cell>
          <cell r="P2557" t="e">
            <v>#N/A</v>
          </cell>
          <cell r="Q2557" t="e">
            <v>#N/A</v>
          </cell>
        </row>
        <row r="2558">
          <cell r="C2558">
            <v>1019161881</v>
          </cell>
          <cell r="L2558" t="e">
            <v>#N/A</v>
          </cell>
          <cell r="M2558">
            <v>44844</v>
          </cell>
          <cell r="N2558">
            <v>45029</v>
          </cell>
          <cell r="O2558">
            <v>45302</v>
          </cell>
          <cell r="P2558">
            <v>45302</v>
          </cell>
          <cell r="Q2558" t="e">
            <v>#N/A</v>
          </cell>
        </row>
        <row r="2559">
          <cell r="C2559">
            <v>1023422434</v>
          </cell>
          <cell r="L2559">
            <v>44659</v>
          </cell>
          <cell r="M2559">
            <v>44862</v>
          </cell>
          <cell r="N2559">
            <v>45042</v>
          </cell>
          <cell r="O2559">
            <v>45300</v>
          </cell>
          <cell r="P2559">
            <v>45300</v>
          </cell>
          <cell r="Q2559" t="e">
            <v>#N/A</v>
          </cell>
        </row>
        <row r="2560">
          <cell r="C2560">
            <v>1023422436</v>
          </cell>
          <cell r="L2560">
            <v>44644</v>
          </cell>
          <cell r="M2560">
            <v>44862</v>
          </cell>
          <cell r="N2560">
            <v>45042</v>
          </cell>
          <cell r="O2560">
            <v>45300</v>
          </cell>
          <cell r="P2560">
            <v>45300</v>
          </cell>
          <cell r="Q2560" t="e">
            <v>#N/A</v>
          </cell>
        </row>
        <row r="2561">
          <cell r="C2561">
            <v>1074832563</v>
          </cell>
          <cell r="L2561">
            <v>44644</v>
          </cell>
          <cell r="M2561">
            <v>44868</v>
          </cell>
          <cell r="N2561">
            <v>45015</v>
          </cell>
          <cell r="O2561">
            <v>45239</v>
          </cell>
          <cell r="P2561">
            <v>45239</v>
          </cell>
          <cell r="Q2561" t="e">
            <v>#N/A</v>
          </cell>
        </row>
        <row r="2562">
          <cell r="C2562">
            <v>1074832572</v>
          </cell>
          <cell r="L2562">
            <v>44644</v>
          </cell>
          <cell r="M2562">
            <v>44838</v>
          </cell>
          <cell r="N2562">
            <v>45013</v>
          </cell>
          <cell r="O2562">
            <v>45203</v>
          </cell>
          <cell r="P2562">
            <v>45203</v>
          </cell>
          <cell r="Q2562" t="e">
            <v>#N/A</v>
          </cell>
        </row>
        <row r="2563">
          <cell r="C2563">
            <v>1108938868</v>
          </cell>
          <cell r="L2563">
            <v>44645</v>
          </cell>
          <cell r="M2563">
            <v>44826</v>
          </cell>
          <cell r="N2563">
            <v>45169</v>
          </cell>
          <cell r="O2563" t="e">
            <v>#N/A</v>
          </cell>
          <cell r="P2563" t="e">
            <v>#N/A</v>
          </cell>
          <cell r="Q2563" t="e">
            <v>#N/A</v>
          </cell>
        </row>
        <row r="2564">
          <cell r="C2564">
            <v>1246848023</v>
          </cell>
          <cell r="L2564" t="e">
            <v>#N/A</v>
          </cell>
          <cell r="M2564" t="e">
            <v>#N/A</v>
          </cell>
          <cell r="N2564">
            <v>45044</v>
          </cell>
          <cell r="O2564">
            <v>45211</v>
          </cell>
          <cell r="P2564" t="e">
            <v>#N/A</v>
          </cell>
          <cell r="Q2564" t="e">
            <v>#N/A</v>
          </cell>
        </row>
        <row r="2565">
          <cell r="C2565">
            <v>1074832575</v>
          </cell>
          <cell r="L2565">
            <v>44643</v>
          </cell>
          <cell r="M2565">
            <v>44830</v>
          </cell>
          <cell r="N2565">
            <v>45015</v>
          </cell>
          <cell r="O2565">
            <v>45219</v>
          </cell>
          <cell r="P2565">
            <v>45219</v>
          </cell>
          <cell r="Q2565" t="e">
            <v>#N/A</v>
          </cell>
        </row>
        <row r="2566">
          <cell r="C2566">
            <v>1206227976</v>
          </cell>
          <cell r="L2566">
            <v>44644</v>
          </cell>
          <cell r="M2566">
            <v>44825</v>
          </cell>
          <cell r="N2566">
            <v>45013</v>
          </cell>
          <cell r="O2566">
            <v>45234</v>
          </cell>
          <cell r="P2566">
            <v>45234</v>
          </cell>
          <cell r="Q2566" t="e">
            <v>#N/A</v>
          </cell>
        </row>
        <row r="2567">
          <cell r="C2567">
            <v>1013699174</v>
          </cell>
          <cell r="L2567">
            <v>44642</v>
          </cell>
          <cell r="M2567" t="e">
            <v>#N/A</v>
          </cell>
          <cell r="N2567">
            <v>45167</v>
          </cell>
          <cell r="O2567" t="e">
            <v>#N/A</v>
          </cell>
          <cell r="P2567" t="e">
            <v>#N/A</v>
          </cell>
          <cell r="Q2567" t="e">
            <v>#N/A</v>
          </cell>
        </row>
        <row r="2568">
          <cell r="C2568">
            <v>1023422340</v>
          </cell>
          <cell r="L2568">
            <v>44641</v>
          </cell>
          <cell r="M2568">
            <v>44831</v>
          </cell>
          <cell r="N2568">
            <v>45007</v>
          </cell>
          <cell r="O2568">
            <v>45211</v>
          </cell>
          <cell r="P2568">
            <v>45211</v>
          </cell>
          <cell r="Q2568" t="e">
            <v>#N/A</v>
          </cell>
        </row>
        <row r="2569">
          <cell r="C2569">
            <v>1011262351</v>
          </cell>
          <cell r="L2569" t="e">
            <v>#N/A</v>
          </cell>
          <cell r="M2569" t="e">
            <v>#N/A</v>
          </cell>
          <cell r="N2569" t="e">
            <v>#N/A</v>
          </cell>
          <cell r="O2569">
            <v>45223</v>
          </cell>
          <cell r="P2569" t="e">
            <v>#N/A</v>
          </cell>
          <cell r="Q2569" t="e">
            <v>#N/A</v>
          </cell>
        </row>
        <row r="2570">
          <cell r="C2570">
            <v>1206227998</v>
          </cell>
          <cell r="L2570">
            <v>44641</v>
          </cell>
          <cell r="M2570">
            <v>44829</v>
          </cell>
          <cell r="N2570">
            <v>45013</v>
          </cell>
          <cell r="O2570">
            <v>45251</v>
          </cell>
          <cell r="P2570">
            <v>45251</v>
          </cell>
          <cell r="Q2570" t="e">
            <v>#N/A</v>
          </cell>
        </row>
        <row r="2571">
          <cell r="C2571">
            <v>1021403092</v>
          </cell>
          <cell r="L2571">
            <v>44639</v>
          </cell>
          <cell r="M2571">
            <v>44825</v>
          </cell>
          <cell r="N2571">
            <v>45006</v>
          </cell>
          <cell r="O2571">
            <v>45190</v>
          </cell>
          <cell r="P2571">
            <v>45190</v>
          </cell>
          <cell r="Q2571" t="e">
            <v>#N/A</v>
          </cell>
        </row>
        <row r="2572">
          <cell r="C2572">
            <v>1074537136</v>
          </cell>
          <cell r="L2572">
            <v>44639</v>
          </cell>
          <cell r="M2572">
            <v>44825</v>
          </cell>
          <cell r="N2572">
            <v>45007</v>
          </cell>
          <cell r="O2572">
            <v>45226</v>
          </cell>
          <cell r="P2572" t="e">
            <v>#N/A</v>
          </cell>
          <cell r="Q2572" t="e">
            <v>#N/A</v>
          </cell>
        </row>
        <row r="2573">
          <cell r="C2573">
            <v>1074537141</v>
          </cell>
          <cell r="L2573">
            <v>44639</v>
          </cell>
          <cell r="M2573">
            <v>44829</v>
          </cell>
          <cell r="N2573">
            <v>45007</v>
          </cell>
          <cell r="O2573">
            <v>45189</v>
          </cell>
          <cell r="P2573" t="e">
            <v>#N/A</v>
          </cell>
          <cell r="Q2573" t="e">
            <v>#N/A</v>
          </cell>
        </row>
        <row r="2574">
          <cell r="C2574">
            <v>1074832586</v>
          </cell>
          <cell r="L2574">
            <v>44639</v>
          </cell>
          <cell r="M2574">
            <v>44843</v>
          </cell>
          <cell r="N2574">
            <v>45040</v>
          </cell>
          <cell r="O2574" t="e">
            <v>#N/A</v>
          </cell>
          <cell r="P2574" t="e">
            <v>#N/A</v>
          </cell>
          <cell r="Q2574" t="e">
            <v>#N/A</v>
          </cell>
        </row>
        <row r="2575">
          <cell r="C2575">
            <v>1114322191</v>
          </cell>
          <cell r="L2575" t="e">
            <v>#N/A</v>
          </cell>
          <cell r="M2575" t="e">
            <v>#N/A</v>
          </cell>
          <cell r="N2575">
            <v>45021</v>
          </cell>
          <cell r="O2575">
            <v>45204</v>
          </cell>
          <cell r="P2575" t="e">
            <v>#N/A</v>
          </cell>
          <cell r="Q2575" t="e">
            <v>#N/A</v>
          </cell>
        </row>
        <row r="2576">
          <cell r="C2576">
            <v>1145935927</v>
          </cell>
          <cell r="L2576" t="e">
            <v>#N/A</v>
          </cell>
          <cell r="M2576">
            <v>44823</v>
          </cell>
          <cell r="N2576">
            <v>45008</v>
          </cell>
          <cell r="O2576">
            <v>45219</v>
          </cell>
          <cell r="P2576" t="e">
            <v>#N/A</v>
          </cell>
          <cell r="Q2576" t="e">
            <v>#N/A</v>
          </cell>
        </row>
        <row r="2577">
          <cell r="C2577">
            <v>1010850709</v>
          </cell>
          <cell r="L2577">
            <v>44683</v>
          </cell>
          <cell r="M2577">
            <v>44945</v>
          </cell>
          <cell r="N2577">
            <v>45055</v>
          </cell>
          <cell r="O2577">
            <v>45328</v>
          </cell>
          <cell r="P2577">
            <v>45328</v>
          </cell>
          <cell r="Q2577" t="e">
            <v>#N/A</v>
          </cell>
        </row>
        <row r="2578">
          <cell r="C2578">
            <v>1010850710</v>
          </cell>
          <cell r="L2578">
            <v>44638</v>
          </cell>
          <cell r="M2578">
            <v>44823</v>
          </cell>
          <cell r="N2578">
            <v>45006</v>
          </cell>
          <cell r="O2578">
            <v>45190</v>
          </cell>
          <cell r="P2578">
            <v>45190</v>
          </cell>
          <cell r="Q2578" t="e">
            <v>#N/A</v>
          </cell>
        </row>
        <row r="2579">
          <cell r="C2579">
            <v>1023422286</v>
          </cell>
          <cell r="L2579" t="e">
            <v>#N/A</v>
          </cell>
          <cell r="M2579">
            <v>44844</v>
          </cell>
          <cell r="N2579">
            <v>45008</v>
          </cell>
          <cell r="O2579">
            <v>45209</v>
          </cell>
          <cell r="P2579" t="e">
            <v>#N/A</v>
          </cell>
          <cell r="Q2579" t="e">
            <v>#N/A</v>
          </cell>
        </row>
        <row r="2580">
          <cell r="C2580">
            <v>1073727506</v>
          </cell>
          <cell r="L2580" t="e">
            <v>#N/A</v>
          </cell>
          <cell r="M2580">
            <v>44823</v>
          </cell>
          <cell r="N2580">
            <v>45007</v>
          </cell>
          <cell r="O2580">
            <v>45188</v>
          </cell>
          <cell r="P2580" t="e">
            <v>#N/A</v>
          </cell>
          <cell r="Q2580" t="e">
            <v>#N/A</v>
          </cell>
        </row>
        <row r="2581">
          <cell r="C2581">
            <v>1022451767</v>
          </cell>
          <cell r="L2581" t="e">
            <v>#N/A</v>
          </cell>
          <cell r="M2581" t="e">
            <v>#N/A</v>
          </cell>
          <cell r="N2581" t="e">
            <v>#N/A</v>
          </cell>
          <cell r="O2581">
            <v>45433</v>
          </cell>
          <cell r="P2581" t="e">
            <v>#N/A</v>
          </cell>
          <cell r="Q2581" t="e">
            <v>#N/A</v>
          </cell>
        </row>
        <row r="2582">
          <cell r="C2582">
            <v>1072200212</v>
          </cell>
          <cell r="L2582" t="e">
            <v>#N/A</v>
          </cell>
          <cell r="M2582" t="e">
            <v>#N/A</v>
          </cell>
          <cell r="N2582">
            <v>45010</v>
          </cell>
          <cell r="O2582">
            <v>45196</v>
          </cell>
          <cell r="P2582" t="e">
            <v>#N/A</v>
          </cell>
          <cell r="Q2582" t="e">
            <v>#N/A</v>
          </cell>
        </row>
        <row r="2583">
          <cell r="C2583">
            <v>1073727458</v>
          </cell>
          <cell r="L2583">
            <v>44637</v>
          </cell>
          <cell r="M2583">
            <v>44855</v>
          </cell>
          <cell r="N2583">
            <v>45241</v>
          </cell>
          <cell r="O2583" t="e">
            <v>#N/A</v>
          </cell>
          <cell r="P2583" t="e">
            <v>#N/A</v>
          </cell>
          <cell r="Q2583" t="e">
            <v>#N/A</v>
          </cell>
        </row>
        <row r="2584">
          <cell r="C2584">
            <v>1074832503</v>
          </cell>
          <cell r="L2584" t="e">
            <v>#N/A</v>
          </cell>
          <cell r="M2584" t="e">
            <v>#N/A</v>
          </cell>
          <cell r="N2584" t="e">
            <v>#N/A</v>
          </cell>
          <cell r="O2584">
            <v>45261</v>
          </cell>
          <cell r="P2584" t="e">
            <v>#N/A</v>
          </cell>
          <cell r="Q2584" t="e">
            <v>#N/A</v>
          </cell>
        </row>
        <row r="2585">
          <cell r="C2585">
            <v>1077740167</v>
          </cell>
          <cell r="L2585">
            <v>44637</v>
          </cell>
          <cell r="M2585">
            <v>44819</v>
          </cell>
          <cell r="N2585">
            <v>45006</v>
          </cell>
          <cell r="O2585">
            <v>45232</v>
          </cell>
          <cell r="P2585">
            <v>45232</v>
          </cell>
          <cell r="Q2585" t="e">
            <v>#N/A</v>
          </cell>
        </row>
        <row r="2586">
          <cell r="C2586">
            <v>1074832590</v>
          </cell>
          <cell r="L2586">
            <v>44636</v>
          </cell>
          <cell r="M2586" t="e">
            <v>#N/A</v>
          </cell>
          <cell r="N2586" t="e">
            <v>#N/A</v>
          </cell>
          <cell r="O2586">
            <v>45216</v>
          </cell>
          <cell r="P2586" t="e">
            <v>#N/A</v>
          </cell>
          <cell r="Q2586" t="e">
            <v>#N/A</v>
          </cell>
        </row>
        <row r="2587">
          <cell r="C2587">
            <v>1074832652</v>
          </cell>
          <cell r="L2587" t="e">
            <v>#N/A</v>
          </cell>
          <cell r="M2587">
            <v>44825</v>
          </cell>
          <cell r="N2587" t="e">
            <v>#N/A</v>
          </cell>
          <cell r="O2587" t="e">
            <v>#N/A</v>
          </cell>
          <cell r="P2587" t="e">
            <v>#N/A</v>
          </cell>
          <cell r="Q2587" t="e">
            <v>#N/A</v>
          </cell>
        </row>
        <row r="2588">
          <cell r="C2588">
            <v>1141140778</v>
          </cell>
          <cell r="L2588" t="e">
            <v>#N/A</v>
          </cell>
          <cell r="M2588">
            <v>44820</v>
          </cell>
          <cell r="N2588">
            <v>45001</v>
          </cell>
          <cell r="O2588">
            <v>45185</v>
          </cell>
          <cell r="P2588" t="e">
            <v>#N/A</v>
          </cell>
          <cell r="Q2588" t="e">
            <v>#N/A</v>
          </cell>
        </row>
        <row r="2589">
          <cell r="C2589">
            <v>1141378388</v>
          </cell>
          <cell r="L2589">
            <v>44636</v>
          </cell>
          <cell r="M2589">
            <v>44870</v>
          </cell>
          <cell r="N2589">
            <v>45009</v>
          </cell>
          <cell r="O2589">
            <v>45383</v>
          </cell>
          <cell r="P2589" t="e">
            <v>#N/A</v>
          </cell>
          <cell r="Q2589" t="e">
            <v>#N/A</v>
          </cell>
        </row>
        <row r="2590">
          <cell r="C2590">
            <v>1246798695</v>
          </cell>
          <cell r="L2590" t="e">
            <v>#N/A</v>
          </cell>
          <cell r="M2590" t="e">
            <v>#N/A</v>
          </cell>
          <cell r="N2590">
            <v>45216</v>
          </cell>
          <cell r="O2590">
            <v>45402</v>
          </cell>
          <cell r="P2590" t="e">
            <v>#N/A</v>
          </cell>
          <cell r="Q2590" t="e">
            <v>#N/A</v>
          </cell>
        </row>
        <row r="2591">
          <cell r="C2591">
            <v>1012475561</v>
          </cell>
          <cell r="L2591" t="e">
            <v>#N/A</v>
          </cell>
          <cell r="M2591" t="e">
            <v>#N/A</v>
          </cell>
          <cell r="N2591">
            <v>45001</v>
          </cell>
          <cell r="O2591">
            <v>45195</v>
          </cell>
          <cell r="P2591" t="e">
            <v>#N/A</v>
          </cell>
          <cell r="Q2591" t="e">
            <v>#N/A</v>
          </cell>
        </row>
        <row r="2592">
          <cell r="C2592">
            <v>1023422243</v>
          </cell>
          <cell r="L2592">
            <v>44635</v>
          </cell>
          <cell r="M2592">
            <v>44845</v>
          </cell>
          <cell r="N2592">
            <v>45059</v>
          </cell>
          <cell r="O2592">
            <v>45234</v>
          </cell>
          <cell r="P2592">
            <v>45234</v>
          </cell>
          <cell r="Q2592" t="e">
            <v>#N/A</v>
          </cell>
        </row>
        <row r="2593">
          <cell r="C2593">
            <v>1073727448</v>
          </cell>
          <cell r="L2593">
            <v>44635</v>
          </cell>
          <cell r="M2593">
            <v>44821</v>
          </cell>
          <cell r="N2593">
            <v>45003</v>
          </cell>
          <cell r="O2593">
            <v>45307</v>
          </cell>
          <cell r="P2593" t="e">
            <v>#N/A</v>
          </cell>
          <cell r="Q2593" t="e">
            <v>#N/A</v>
          </cell>
        </row>
        <row r="2594">
          <cell r="C2594">
            <v>1074537161</v>
          </cell>
          <cell r="L2594" t="e">
            <v>#N/A</v>
          </cell>
          <cell r="M2594">
            <v>44820</v>
          </cell>
          <cell r="N2594">
            <v>45009</v>
          </cell>
          <cell r="O2594">
            <v>45185</v>
          </cell>
          <cell r="P2594" t="e">
            <v>#N/A</v>
          </cell>
          <cell r="Q2594" t="e">
            <v>#N/A</v>
          </cell>
        </row>
        <row r="2595">
          <cell r="C2595">
            <v>1074537166</v>
          </cell>
          <cell r="L2595" t="e">
            <v>#N/A</v>
          </cell>
          <cell r="M2595" t="e">
            <v>#N/A</v>
          </cell>
          <cell r="N2595" t="e">
            <v>#N/A</v>
          </cell>
          <cell r="O2595">
            <v>45196</v>
          </cell>
          <cell r="P2595" t="e">
            <v>#N/A</v>
          </cell>
          <cell r="Q2595" t="e">
            <v>#N/A</v>
          </cell>
        </row>
        <row r="2596">
          <cell r="C2596">
            <v>1074832541</v>
          </cell>
          <cell r="L2596" t="e">
            <v>#N/A</v>
          </cell>
          <cell r="M2596" t="e">
            <v>#N/A</v>
          </cell>
          <cell r="N2596">
            <v>45183</v>
          </cell>
          <cell r="O2596" t="e">
            <v>#N/A</v>
          </cell>
          <cell r="P2596" t="e">
            <v>#N/A</v>
          </cell>
          <cell r="Q2596" t="e">
            <v>#N/A</v>
          </cell>
        </row>
        <row r="2597">
          <cell r="C2597">
            <v>1011262255</v>
          </cell>
          <cell r="L2597" t="e">
            <v>#N/A</v>
          </cell>
          <cell r="M2597">
            <v>44821</v>
          </cell>
          <cell r="N2597">
            <v>45010</v>
          </cell>
          <cell r="O2597">
            <v>45190</v>
          </cell>
          <cell r="P2597" t="e">
            <v>#N/A</v>
          </cell>
          <cell r="Q2597" t="e">
            <v>#N/A</v>
          </cell>
        </row>
        <row r="2598">
          <cell r="C2598">
            <v>1023048071</v>
          </cell>
          <cell r="L2598">
            <v>44669</v>
          </cell>
          <cell r="M2598">
            <v>44848</v>
          </cell>
          <cell r="N2598" t="e">
            <v>#N/A</v>
          </cell>
          <cell r="O2598">
            <v>45222</v>
          </cell>
          <cell r="P2598">
            <v>45222</v>
          </cell>
          <cell r="Q2598" t="e">
            <v>#N/A</v>
          </cell>
        </row>
        <row r="2599">
          <cell r="C2599">
            <v>1073727492</v>
          </cell>
          <cell r="L2599" t="e">
            <v>#N/A</v>
          </cell>
          <cell r="M2599">
            <v>44824</v>
          </cell>
          <cell r="N2599">
            <v>44999</v>
          </cell>
          <cell r="O2599">
            <v>45335</v>
          </cell>
          <cell r="P2599">
            <v>45335</v>
          </cell>
          <cell r="Q2599" t="e">
            <v>#N/A</v>
          </cell>
        </row>
        <row r="2600">
          <cell r="C2600">
            <v>1073727409</v>
          </cell>
          <cell r="L2600" t="e">
            <v>#N/A</v>
          </cell>
          <cell r="M2600" t="e">
            <v>#N/A</v>
          </cell>
          <cell r="N2600" t="e">
            <v>#N/A</v>
          </cell>
          <cell r="O2600" t="e">
            <v>#N/A</v>
          </cell>
          <cell r="P2600" t="e">
            <v>#N/A</v>
          </cell>
          <cell r="Q2600" t="e">
            <v>#N/A</v>
          </cell>
        </row>
        <row r="2601">
          <cell r="C2601">
            <v>1025568680</v>
          </cell>
          <cell r="L2601">
            <v>44633</v>
          </cell>
          <cell r="M2601">
            <v>44817</v>
          </cell>
          <cell r="N2601" t="e">
            <v>#N/A</v>
          </cell>
          <cell r="O2601">
            <v>45191</v>
          </cell>
          <cell r="P2601" t="e">
            <v>#N/A</v>
          </cell>
          <cell r="Q2601" t="e">
            <v>#N/A</v>
          </cell>
        </row>
        <row r="2602">
          <cell r="C2602">
            <v>1031859634</v>
          </cell>
          <cell r="L2602">
            <v>44633</v>
          </cell>
          <cell r="M2602">
            <v>44823</v>
          </cell>
          <cell r="N2602">
            <v>45019</v>
          </cell>
          <cell r="O2602">
            <v>45398</v>
          </cell>
          <cell r="P2602" t="e">
            <v>#N/A</v>
          </cell>
          <cell r="Q2602" t="e">
            <v>#N/A</v>
          </cell>
        </row>
        <row r="2603">
          <cell r="C2603">
            <v>1074832491</v>
          </cell>
          <cell r="L2603">
            <v>44633</v>
          </cell>
          <cell r="M2603">
            <v>44838</v>
          </cell>
          <cell r="N2603">
            <v>45012</v>
          </cell>
          <cell r="O2603">
            <v>45219</v>
          </cell>
          <cell r="P2603">
            <v>45219</v>
          </cell>
          <cell r="Q2603" t="e">
            <v>#N/A</v>
          </cell>
        </row>
        <row r="2604">
          <cell r="C2604">
            <v>1023422553</v>
          </cell>
          <cell r="L2604">
            <v>44664</v>
          </cell>
          <cell r="M2604">
            <v>44821</v>
          </cell>
          <cell r="N2604">
            <v>45012</v>
          </cell>
          <cell r="O2604">
            <v>45404</v>
          </cell>
          <cell r="P2604" t="e">
            <v>#N/A</v>
          </cell>
          <cell r="Q2604" t="e">
            <v>#N/A</v>
          </cell>
        </row>
        <row r="2605">
          <cell r="C2605">
            <v>1013698928</v>
          </cell>
          <cell r="L2605" t="e">
            <v>#N/A</v>
          </cell>
          <cell r="M2605" t="e">
            <v>#N/A</v>
          </cell>
          <cell r="N2605" t="e">
            <v>#N/A</v>
          </cell>
          <cell r="O2605">
            <v>45225</v>
          </cell>
          <cell r="P2605" t="e">
            <v>#N/A</v>
          </cell>
          <cell r="Q2605" t="e">
            <v>#N/A</v>
          </cell>
        </row>
        <row r="2606">
          <cell r="C2606">
            <v>1024612779</v>
          </cell>
          <cell r="L2606">
            <v>44632</v>
          </cell>
          <cell r="M2606">
            <v>44819</v>
          </cell>
          <cell r="N2606">
            <v>45010</v>
          </cell>
          <cell r="O2606">
            <v>45227</v>
          </cell>
          <cell r="P2606" t="e">
            <v>#N/A</v>
          </cell>
          <cell r="Q2606" t="e">
            <v>#N/A</v>
          </cell>
        </row>
        <row r="2607">
          <cell r="C2607">
            <v>1243762613</v>
          </cell>
          <cell r="L2607" t="e">
            <v>#N/A</v>
          </cell>
          <cell r="M2607">
            <v>44823</v>
          </cell>
          <cell r="N2607">
            <v>45000</v>
          </cell>
          <cell r="O2607">
            <v>45213</v>
          </cell>
          <cell r="P2607" t="e">
            <v>#N/A</v>
          </cell>
          <cell r="Q2607" t="e">
            <v>#N/A</v>
          </cell>
        </row>
        <row r="2608">
          <cell r="C2608">
            <v>1023422432</v>
          </cell>
          <cell r="L2608">
            <v>44630</v>
          </cell>
          <cell r="M2608">
            <v>44824</v>
          </cell>
          <cell r="N2608">
            <v>44998</v>
          </cell>
          <cell r="O2608">
            <v>45197</v>
          </cell>
          <cell r="P2608" t="e">
            <v>#N/A</v>
          </cell>
          <cell r="Q2608" t="e">
            <v>#N/A</v>
          </cell>
        </row>
        <row r="2609">
          <cell r="C2609">
            <v>1074832552</v>
          </cell>
          <cell r="L2609" t="e">
            <v>#N/A</v>
          </cell>
          <cell r="M2609" t="e">
            <v>#N/A</v>
          </cell>
          <cell r="N2609">
            <v>44995</v>
          </cell>
          <cell r="O2609">
            <v>45180</v>
          </cell>
          <cell r="P2609" t="e">
            <v>#N/A</v>
          </cell>
          <cell r="Q2609" t="e">
            <v>#N/A</v>
          </cell>
        </row>
        <row r="2610">
          <cell r="C2610">
            <v>1141726109</v>
          </cell>
          <cell r="L2610">
            <v>44630</v>
          </cell>
          <cell r="M2610">
            <v>44831</v>
          </cell>
          <cell r="N2610">
            <v>45010</v>
          </cell>
          <cell r="O2610">
            <v>45201</v>
          </cell>
          <cell r="P2610" t="e">
            <v>#N/A</v>
          </cell>
          <cell r="Q2610" t="e">
            <v>#N/A</v>
          </cell>
        </row>
        <row r="2611">
          <cell r="C2611">
            <v>1146150970</v>
          </cell>
          <cell r="L2611">
            <v>44630</v>
          </cell>
          <cell r="M2611">
            <v>44817</v>
          </cell>
          <cell r="N2611">
            <v>44999</v>
          </cell>
          <cell r="O2611">
            <v>45183</v>
          </cell>
          <cell r="P2611" t="e">
            <v>#N/A</v>
          </cell>
          <cell r="Q2611" t="e">
            <v>#N/A</v>
          </cell>
        </row>
        <row r="2612">
          <cell r="C2612">
            <v>1073727442</v>
          </cell>
          <cell r="L2612" t="e">
            <v>#N/A</v>
          </cell>
          <cell r="M2612" t="e">
            <v>#N/A</v>
          </cell>
          <cell r="N2612" t="e">
            <v>#N/A</v>
          </cell>
          <cell r="O2612">
            <v>45181</v>
          </cell>
          <cell r="P2612" t="e">
            <v>#N/A</v>
          </cell>
          <cell r="Q2612" t="e">
            <v>#N/A</v>
          </cell>
        </row>
        <row r="2613">
          <cell r="C2613">
            <v>1074832495</v>
          </cell>
          <cell r="L2613">
            <v>44630</v>
          </cell>
          <cell r="M2613">
            <v>44823</v>
          </cell>
          <cell r="N2613">
            <v>44998</v>
          </cell>
          <cell r="O2613">
            <v>45188</v>
          </cell>
          <cell r="P2613">
            <v>45188</v>
          </cell>
          <cell r="Q2613" t="e">
            <v>#N/A</v>
          </cell>
        </row>
        <row r="2614">
          <cell r="C2614">
            <v>1074832521</v>
          </cell>
          <cell r="L2614" t="e">
            <v>#N/A</v>
          </cell>
          <cell r="M2614" t="e">
            <v>#N/A</v>
          </cell>
          <cell r="N2614">
            <v>45008</v>
          </cell>
          <cell r="O2614">
            <v>45194</v>
          </cell>
          <cell r="P2614" t="e">
            <v>#N/A</v>
          </cell>
          <cell r="Q2614" t="e">
            <v>#N/A</v>
          </cell>
        </row>
        <row r="2615">
          <cell r="C2615">
            <v>1171713540</v>
          </cell>
          <cell r="L2615" t="e">
            <v>#N/A</v>
          </cell>
          <cell r="M2615" t="e">
            <v>#N/A</v>
          </cell>
          <cell r="N2615" t="e">
            <v>#N/A</v>
          </cell>
          <cell r="O2615" t="e">
            <v>#N/A</v>
          </cell>
          <cell r="P2615" t="e">
            <v>#N/A</v>
          </cell>
          <cell r="Q2615" t="e">
            <v>#N/A</v>
          </cell>
        </row>
        <row r="2616">
          <cell r="C2616">
            <v>1010850679</v>
          </cell>
          <cell r="L2616">
            <v>44628</v>
          </cell>
          <cell r="M2616">
            <v>44847</v>
          </cell>
          <cell r="N2616">
            <v>45002</v>
          </cell>
          <cell r="O2616">
            <v>45397</v>
          </cell>
          <cell r="P2616" t="e">
            <v>#N/A</v>
          </cell>
          <cell r="Q2616" t="e">
            <v>#N/A</v>
          </cell>
        </row>
        <row r="2617">
          <cell r="C2617">
            <v>1171713535</v>
          </cell>
          <cell r="L2617" t="e">
            <v>#N/A</v>
          </cell>
          <cell r="M2617" t="e">
            <v>#N/A</v>
          </cell>
          <cell r="N2617">
            <v>45175</v>
          </cell>
          <cell r="O2617">
            <v>45313</v>
          </cell>
          <cell r="P2617">
            <v>45313</v>
          </cell>
          <cell r="Q2617" t="e">
            <v>#N/A</v>
          </cell>
        </row>
        <row r="2618">
          <cell r="C2618">
            <v>1206227959</v>
          </cell>
          <cell r="L2618">
            <v>44628</v>
          </cell>
          <cell r="M2618">
            <v>44813</v>
          </cell>
          <cell r="N2618">
            <v>44998</v>
          </cell>
          <cell r="O2618">
            <v>45180</v>
          </cell>
          <cell r="P2618">
            <v>45180</v>
          </cell>
          <cell r="Q2618" t="e">
            <v>#N/A</v>
          </cell>
        </row>
        <row r="2619">
          <cell r="C2619">
            <v>171189611</v>
          </cell>
          <cell r="L2619">
            <v>44628</v>
          </cell>
          <cell r="M2619" t="e">
            <v>#N/A</v>
          </cell>
          <cell r="N2619" t="e">
            <v>#N/A</v>
          </cell>
          <cell r="O2619" t="e">
            <v>#N/A</v>
          </cell>
          <cell r="P2619" t="e">
            <v>#N/A</v>
          </cell>
          <cell r="Q2619" t="e">
            <v>#N/A</v>
          </cell>
        </row>
        <row r="2620">
          <cell r="C2620">
            <v>1027544738</v>
          </cell>
          <cell r="L2620">
            <v>44627</v>
          </cell>
          <cell r="M2620">
            <v>44831</v>
          </cell>
          <cell r="N2620">
            <v>44992</v>
          </cell>
          <cell r="O2620">
            <v>45369</v>
          </cell>
          <cell r="P2620" t="e">
            <v>#N/A</v>
          </cell>
          <cell r="Q2620" t="e">
            <v>#N/A</v>
          </cell>
        </row>
        <row r="2621">
          <cell r="C2621">
            <v>1072200179</v>
          </cell>
          <cell r="L2621" t="e">
            <v>#N/A</v>
          </cell>
          <cell r="M2621">
            <v>44830</v>
          </cell>
          <cell r="N2621">
            <v>45014</v>
          </cell>
          <cell r="O2621" t="e">
            <v>#N/A</v>
          </cell>
          <cell r="P2621" t="e">
            <v>#N/A</v>
          </cell>
          <cell r="Q2621" t="e">
            <v>#N/A</v>
          </cell>
        </row>
        <row r="2622">
          <cell r="C2622">
            <v>1136912617</v>
          </cell>
          <cell r="L2622">
            <v>44888</v>
          </cell>
          <cell r="M2622">
            <v>44820</v>
          </cell>
          <cell r="N2622">
            <v>45007</v>
          </cell>
          <cell r="O2622">
            <v>45282</v>
          </cell>
          <cell r="P2622" t="e">
            <v>#N/A</v>
          </cell>
          <cell r="Q2622" t="e">
            <v>#N/A</v>
          </cell>
        </row>
        <row r="2623">
          <cell r="C2623">
            <v>1171713531</v>
          </cell>
          <cell r="L2623" t="e">
            <v>#N/A</v>
          </cell>
          <cell r="M2623" t="e">
            <v>#N/A</v>
          </cell>
          <cell r="N2623">
            <v>45003</v>
          </cell>
          <cell r="O2623" t="e">
            <v>#N/A</v>
          </cell>
          <cell r="P2623" t="e">
            <v>#N/A</v>
          </cell>
          <cell r="Q2623" t="e">
            <v>#N/A</v>
          </cell>
        </row>
        <row r="2624">
          <cell r="C2624">
            <v>1246948017</v>
          </cell>
          <cell r="L2624" t="e">
            <v>#N/A</v>
          </cell>
          <cell r="M2624">
            <v>44880</v>
          </cell>
          <cell r="N2624" t="e">
            <v>#N/A</v>
          </cell>
          <cell r="O2624">
            <v>45357</v>
          </cell>
          <cell r="P2624">
            <v>45357</v>
          </cell>
          <cell r="Q2624" t="e">
            <v>#N/A</v>
          </cell>
        </row>
        <row r="2625">
          <cell r="C2625">
            <v>1247368025</v>
          </cell>
          <cell r="L2625">
            <v>44627</v>
          </cell>
          <cell r="M2625">
            <v>44844</v>
          </cell>
          <cell r="N2625">
            <v>44996</v>
          </cell>
          <cell r="O2625">
            <v>45209</v>
          </cell>
          <cell r="P2625">
            <v>45209</v>
          </cell>
          <cell r="Q2625" t="e">
            <v>#N/A</v>
          </cell>
        </row>
        <row r="2626">
          <cell r="C2626">
            <v>1074537111</v>
          </cell>
          <cell r="L2626" t="e">
            <v>#N/A</v>
          </cell>
          <cell r="M2626" t="e">
            <v>#N/A</v>
          </cell>
          <cell r="N2626" t="e">
            <v>#N/A</v>
          </cell>
          <cell r="O2626" t="e">
            <v>#N/A</v>
          </cell>
          <cell r="P2626" t="e">
            <v>#N/A</v>
          </cell>
          <cell r="Q2626" t="e">
            <v>#N/A</v>
          </cell>
        </row>
        <row r="2627">
          <cell r="C2627">
            <v>1023422247</v>
          </cell>
          <cell r="L2627" t="e">
            <v>#N/A</v>
          </cell>
          <cell r="M2627">
            <v>44835</v>
          </cell>
          <cell r="N2627">
            <v>45001</v>
          </cell>
          <cell r="O2627">
            <v>45208</v>
          </cell>
          <cell r="P2627" t="e">
            <v>#N/A</v>
          </cell>
          <cell r="Q2627" t="e">
            <v>#N/A</v>
          </cell>
        </row>
        <row r="2628">
          <cell r="C2628">
            <v>1065679856</v>
          </cell>
          <cell r="L2628">
            <v>44627</v>
          </cell>
          <cell r="M2628">
            <v>44828</v>
          </cell>
          <cell r="N2628">
            <v>45017</v>
          </cell>
          <cell r="O2628">
            <v>45195</v>
          </cell>
          <cell r="P2628">
            <v>45195</v>
          </cell>
          <cell r="Q2628" t="e">
            <v>#N/A</v>
          </cell>
        </row>
        <row r="2629">
          <cell r="C2629">
            <v>1027544718</v>
          </cell>
          <cell r="L2629">
            <v>44626</v>
          </cell>
          <cell r="M2629">
            <v>44846</v>
          </cell>
          <cell r="N2629">
            <v>44992</v>
          </cell>
          <cell r="O2629">
            <v>45211</v>
          </cell>
          <cell r="P2629">
            <v>45211</v>
          </cell>
          <cell r="Q2629" t="e">
            <v>#N/A</v>
          </cell>
        </row>
        <row r="2630">
          <cell r="C2630">
            <v>1070333888</v>
          </cell>
          <cell r="L2630" t="e">
            <v>#N/A</v>
          </cell>
          <cell r="M2630" t="e">
            <v>#N/A</v>
          </cell>
          <cell r="N2630">
            <v>44999</v>
          </cell>
          <cell r="O2630">
            <v>45222</v>
          </cell>
          <cell r="P2630" t="e">
            <v>#N/A</v>
          </cell>
          <cell r="Q2630" t="e">
            <v>#N/A</v>
          </cell>
        </row>
        <row r="2631">
          <cell r="C2631">
            <v>1146151026</v>
          </cell>
          <cell r="L2631" t="e">
            <v>#N/A</v>
          </cell>
          <cell r="M2631">
            <v>44814</v>
          </cell>
          <cell r="N2631">
            <v>44994</v>
          </cell>
          <cell r="O2631">
            <v>45181</v>
          </cell>
          <cell r="P2631" t="e">
            <v>#N/A</v>
          </cell>
          <cell r="Q2631" t="e">
            <v>#N/A</v>
          </cell>
        </row>
        <row r="2632">
          <cell r="C2632">
            <v>1150190320</v>
          </cell>
          <cell r="L2632">
            <v>44625</v>
          </cell>
          <cell r="M2632">
            <v>44819</v>
          </cell>
          <cell r="N2632">
            <v>44998</v>
          </cell>
          <cell r="O2632">
            <v>45203</v>
          </cell>
          <cell r="P2632">
            <v>45203</v>
          </cell>
          <cell r="Q2632" t="e">
            <v>#N/A</v>
          </cell>
        </row>
        <row r="2633">
          <cell r="C2633">
            <v>1011262376</v>
          </cell>
          <cell r="L2633">
            <v>44624</v>
          </cell>
          <cell r="M2633">
            <v>44811</v>
          </cell>
          <cell r="N2633">
            <v>44995</v>
          </cell>
          <cell r="O2633">
            <v>45187</v>
          </cell>
          <cell r="P2633" t="e">
            <v>#N/A</v>
          </cell>
          <cell r="Q2633" t="e">
            <v>#N/A</v>
          </cell>
        </row>
        <row r="2634">
          <cell r="C2634">
            <v>1072200184</v>
          </cell>
          <cell r="L2634" t="e">
            <v>#N/A</v>
          </cell>
          <cell r="M2634">
            <v>44823</v>
          </cell>
          <cell r="N2634">
            <v>44992</v>
          </cell>
          <cell r="O2634" t="e">
            <v>#N/A</v>
          </cell>
          <cell r="P2634" t="e">
            <v>#N/A</v>
          </cell>
          <cell r="Q2634" t="e">
            <v>#N/A</v>
          </cell>
        </row>
        <row r="2635">
          <cell r="C2635">
            <v>1171713524</v>
          </cell>
          <cell r="L2635">
            <v>44625</v>
          </cell>
          <cell r="M2635">
            <v>44806</v>
          </cell>
          <cell r="N2635">
            <v>44994</v>
          </cell>
          <cell r="O2635">
            <v>45324</v>
          </cell>
          <cell r="P2635">
            <v>45324</v>
          </cell>
          <cell r="Q2635" t="e">
            <v>#N/A</v>
          </cell>
        </row>
        <row r="2636">
          <cell r="C2636">
            <v>1073727392</v>
          </cell>
          <cell r="L2636" t="e">
            <v>#N/A</v>
          </cell>
          <cell r="M2636">
            <v>44809</v>
          </cell>
          <cell r="N2636">
            <v>44992</v>
          </cell>
          <cell r="O2636">
            <v>45184</v>
          </cell>
          <cell r="P2636" t="e">
            <v>#N/A</v>
          </cell>
          <cell r="Q2636" t="e">
            <v>#N/A</v>
          </cell>
        </row>
        <row r="2637">
          <cell r="C2637">
            <v>1074832511</v>
          </cell>
          <cell r="L2637" t="e">
            <v>#N/A</v>
          </cell>
          <cell r="M2637" t="e">
            <v>#N/A</v>
          </cell>
          <cell r="N2637" t="e">
            <v>#N/A</v>
          </cell>
          <cell r="O2637" t="e">
            <v>#N/A</v>
          </cell>
          <cell r="P2637" t="e">
            <v>#N/A</v>
          </cell>
          <cell r="Q2637" t="e">
            <v>#N/A</v>
          </cell>
        </row>
        <row r="2638">
          <cell r="C2638">
            <v>1300002764</v>
          </cell>
          <cell r="L2638">
            <v>44623</v>
          </cell>
          <cell r="M2638">
            <v>44809</v>
          </cell>
          <cell r="N2638">
            <v>44992</v>
          </cell>
          <cell r="O2638">
            <v>45176</v>
          </cell>
          <cell r="P2638" t="e">
            <v>#N/A</v>
          </cell>
          <cell r="Q2638" t="e">
            <v>#N/A</v>
          </cell>
        </row>
        <row r="2639">
          <cell r="C2639">
            <v>1074537101</v>
          </cell>
          <cell r="L2639" t="e">
            <v>#N/A</v>
          </cell>
          <cell r="M2639">
            <v>44806</v>
          </cell>
          <cell r="N2639" t="e">
            <v>#N/A</v>
          </cell>
          <cell r="O2639">
            <v>45173</v>
          </cell>
          <cell r="P2639" t="e">
            <v>#N/A</v>
          </cell>
          <cell r="Q2639" t="e">
            <v>#N/A</v>
          </cell>
        </row>
        <row r="2640">
          <cell r="C2640">
            <v>1074832424</v>
          </cell>
          <cell r="L2640">
            <v>44622</v>
          </cell>
          <cell r="M2640">
            <v>44838</v>
          </cell>
          <cell r="N2640">
            <v>44991</v>
          </cell>
          <cell r="O2640">
            <v>45224</v>
          </cell>
          <cell r="P2640">
            <v>45224</v>
          </cell>
          <cell r="Q2640" t="e">
            <v>#N/A</v>
          </cell>
        </row>
        <row r="2641">
          <cell r="C2641">
            <v>1074832479</v>
          </cell>
          <cell r="L2641">
            <v>44622</v>
          </cell>
          <cell r="M2641">
            <v>44936</v>
          </cell>
          <cell r="N2641">
            <v>45077</v>
          </cell>
          <cell r="O2641" t="e">
            <v>#N/A</v>
          </cell>
          <cell r="P2641" t="e">
            <v>#N/A</v>
          </cell>
          <cell r="Q2641" t="e">
            <v>#N/A</v>
          </cell>
        </row>
        <row r="2642">
          <cell r="C2642">
            <v>1243762520</v>
          </cell>
          <cell r="L2642" t="e">
            <v>#N/A</v>
          </cell>
          <cell r="M2642">
            <v>44831</v>
          </cell>
          <cell r="N2642">
            <v>45070</v>
          </cell>
          <cell r="O2642">
            <v>45351</v>
          </cell>
          <cell r="P2642">
            <v>45351</v>
          </cell>
          <cell r="Q2642" t="e">
            <v>#N/A</v>
          </cell>
        </row>
        <row r="2643">
          <cell r="C2643">
            <v>1011262212</v>
          </cell>
          <cell r="L2643" t="e">
            <v>#N/A</v>
          </cell>
          <cell r="M2643">
            <v>44816</v>
          </cell>
          <cell r="N2643">
            <v>44992</v>
          </cell>
          <cell r="O2643">
            <v>45219</v>
          </cell>
          <cell r="P2643" t="e">
            <v>#N/A</v>
          </cell>
          <cell r="Q2643" t="e">
            <v>#N/A</v>
          </cell>
        </row>
        <row r="2644">
          <cell r="C2644">
            <v>1027544714</v>
          </cell>
          <cell r="L2644">
            <v>44620</v>
          </cell>
          <cell r="M2644">
            <v>44802</v>
          </cell>
          <cell r="N2644">
            <v>44989</v>
          </cell>
          <cell r="O2644">
            <v>45176</v>
          </cell>
          <cell r="P2644" t="e">
            <v>#N/A</v>
          </cell>
          <cell r="Q2644" t="e">
            <v>#N/A</v>
          </cell>
        </row>
        <row r="2645">
          <cell r="C2645">
            <v>1074537093</v>
          </cell>
          <cell r="L2645" t="e">
            <v>#N/A</v>
          </cell>
          <cell r="M2645" t="e">
            <v>#N/A</v>
          </cell>
          <cell r="N2645">
            <v>45014</v>
          </cell>
          <cell r="O2645">
            <v>45257</v>
          </cell>
          <cell r="P2645" t="e">
            <v>#N/A</v>
          </cell>
          <cell r="Q2645" t="e">
            <v>#N/A</v>
          </cell>
        </row>
        <row r="2646">
          <cell r="C2646">
            <v>1074832406</v>
          </cell>
          <cell r="L2646" t="e">
            <v>#N/A</v>
          </cell>
          <cell r="M2646" t="e">
            <v>#N/A</v>
          </cell>
          <cell r="N2646">
            <v>45359</v>
          </cell>
          <cell r="O2646">
            <v>45483</v>
          </cell>
          <cell r="P2646" t="e">
            <v>#N/A</v>
          </cell>
          <cell r="Q2646" t="e">
            <v>#N/A</v>
          </cell>
        </row>
        <row r="2647">
          <cell r="C2647">
            <v>1141378270</v>
          </cell>
          <cell r="L2647">
            <v>44619</v>
          </cell>
          <cell r="M2647" t="e">
            <v>#N/A</v>
          </cell>
          <cell r="N2647">
            <v>44995</v>
          </cell>
          <cell r="O2647">
            <v>45222</v>
          </cell>
          <cell r="P2647" t="e">
            <v>#N/A</v>
          </cell>
          <cell r="Q2647" t="e">
            <v>#N/A</v>
          </cell>
        </row>
        <row r="2648">
          <cell r="C2648">
            <v>1243762497</v>
          </cell>
          <cell r="L2648">
            <v>44619</v>
          </cell>
          <cell r="M2648">
            <v>44800</v>
          </cell>
          <cell r="N2648">
            <v>44985</v>
          </cell>
          <cell r="O2648">
            <v>45188</v>
          </cell>
          <cell r="P2648" t="e">
            <v>#N/A</v>
          </cell>
          <cell r="Q2648" t="e">
            <v>#N/A</v>
          </cell>
        </row>
        <row r="2649">
          <cell r="C2649">
            <v>1074832385</v>
          </cell>
          <cell r="L2649">
            <v>44618</v>
          </cell>
          <cell r="M2649">
            <v>44810</v>
          </cell>
          <cell r="N2649">
            <v>45013</v>
          </cell>
          <cell r="O2649">
            <v>45201</v>
          </cell>
          <cell r="P2649">
            <v>45201</v>
          </cell>
          <cell r="Q2649" t="e">
            <v>#N/A</v>
          </cell>
        </row>
        <row r="2650">
          <cell r="C2650">
            <v>1074832414</v>
          </cell>
          <cell r="L2650" t="e">
            <v>#N/A</v>
          </cell>
          <cell r="M2650">
            <v>44799</v>
          </cell>
          <cell r="N2650" t="e">
            <v>#N/A</v>
          </cell>
          <cell r="O2650">
            <v>45171</v>
          </cell>
          <cell r="P2650" t="e">
            <v>#N/A</v>
          </cell>
          <cell r="Q2650" t="e">
            <v>#N/A</v>
          </cell>
        </row>
        <row r="2651">
          <cell r="C2651">
            <v>1171713509</v>
          </cell>
          <cell r="L2651" t="e">
            <v>#N/A</v>
          </cell>
          <cell r="M2651">
            <v>44804</v>
          </cell>
          <cell r="N2651">
            <v>44984</v>
          </cell>
          <cell r="O2651">
            <v>45175</v>
          </cell>
          <cell r="P2651" t="e">
            <v>#N/A</v>
          </cell>
          <cell r="Q2651" t="e">
            <v>#N/A</v>
          </cell>
        </row>
        <row r="2652">
          <cell r="C2652">
            <v>1019768289</v>
          </cell>
          <cell r="L2652">
            <v>44617</v>
          </cell>
          <cell r="M2652">
            <v>44803</v>
          </cell>
          <cell r="N2652">
            <v>44985</v>
          </cell>
          <cell r="O2652">
            <v>45181</v>
          </cell>
          <cell r="P2652">
            <v>45181</v>
          </cell>
          <cell r="Q2652" t="e">
            <v>#N/A</v>
          </cell>
        </row>
        <row r="2653">
          <cell r="C2653">
            <v>1074832395</v>
          </cell>
          <cell r="L2653" t="e">
            <v>#N/A</v>
          </cell>
          <cell r="M2653">
            <v>44800</v>
          </cell>
          <cell r="N2653">
            <v>45001</v>
          </cell>
          <cell r="O2653">
            <v>45318</v>
          </cell>
          <cell r="P2653">
            <v>45318</v>
          </cell>
          <cell r="Q2653" t="e">
            <v>#N/A</v>
          </cell>
        </row>
        <row r="2654">
          <cell r="C2654">
            <v>1136912628</v>
          </cell>
          <cell r="L2654">
            <v>44617</v>
          </cell>
          <cell r="M2654">
            <v>44806</v>
          </cell>
          <cell r="N2654">
            <v>45091</v>
          </cell>
          <cell r="O2654">
            <v>45261</v>
          </cell>
          <cell r="P2654">
            <v>45261</v>
          </cell>
          <cell r="Q2654" t="e">
            <v>#N/A</v>
          </cell>
        </row>
        <row r="2655">
          <cell r="C2655">
            <v>1062992337</v>
          </cell>
          <cell r="L2655">
            <v>44616</v>
          </cell>
          <cell r="M2655">
            <v>44797</v>
          </cell>
          <cell r="N2655">
            <v>44985</v>
          </cell>
          <cell r="O2655">
            <v>45188</v>
          </cell>
          <cell r="P2655">
            <v>45188</v>
          </cell>
          <cell r="Q2655" t="e">
            <v>#N/A</v>
          </cell>
        </row>
        <row r="2656">
          <cell r="C2656">
            <v>1243762477</v>
          </cell>
          <cell r="L2656" t="e">
            <v>#N/A</v>
          </cell>
          <cell r="M2656">
            <v>44825</v>
          </cell>
          <cell r="N2656">
            <v>45295</v>
          </cell>
          <cell r="O2656" t="e">
            <v>#N/A</v>
          </cell>
          <cell r="P2656">
            <v>45295</v>
          </cell>
          <cell r="Q2656" t="e">
            <v>#N/A</v>
          </cell>
        </row>
        <row r="2657">
          <cell r="C2657">
            <v>1073727366</v>
          </cell>
          <cell r="L2657">
            <v>44614</v>
          </cell>
          <cell r="M2657">
            <v>44797</v>
          </cell>
          <cell r="N2657">
            <v>44985</v>
          </cell>
          <cell r="O2657">
            <v>45166</v>
          </cell>
          <cell r="P2657">
            <v>45166</v>
          </cell>
          <cell r="Q2657" t="e">
            <v>#N/A</v>
          </cell>
        </row>
        <row r="2658">
          <cell r="C2658">
            <v>1074832429</v>
          </cell>
          <cell r="L2658" t="e">
            <v>#N/A</v>
          </cell>
          <cell r="M2658" t="e">
            <v>#N/A</v>
          </cell>
          <cell r="N2658" t="e">
            <v>#N/A</v>
          </cell>
          <cell r="O2658">
            <v>45191</v>
          </cell>
          <cell r="P2658" t="e">
            <v>#N/A</v>
          </cell>
          <cell r="Q2658" t="e">
            <v>#N/A</v>
          </cell>
        </row>
        <row r="2659">
          <cell r="C2659">
            <v>1012475495</v>
          </cell>
          <cell r="L2659">
            <v>44613</v>
          </cell>
          <cell r="M2659">
            <v>44823</v>
          </cell>
          <cell r="N2659">
            <v>45001</v>
          </cell>
          <cell r="O2659">
            <v>45197</v>
          </cell>
          <cell r="P2659" t="e">
            <v>#N/A</v>
          </cell>
          <cell r="Q2659" t="e">
            <v>#N/A</v>
          </cell>
        </row>
        <row r="2660">
          <cell r="C2660">
            <v>1074832451</v>
          </cell>
          <cell r="L2660">
            <v>44613</v>
          </cell>
          <cell r="M2660">
            <v>44795</v>
          </cell>
          <cell r="N2660">
            <v>45092</v>
          </cell>
          <cell r="O2660">
            <v>45178</v>
          </cell>
          <cell r="P2660">
            <v>45178</v>
          </cell>
          <cell r="Q2660" t="e">
            <v>#N/A</v>
          </cell>
        </row>
        <row r="2661">
          <cell r="C2661">
            <v>1233521021</v>
          </cell>
          <cell r="L2661" t="e">
            <v>#N/A</v>
          </cell>
          <cell r="M2661">
            <v>44821</v>
          </cell>
          <cell r="N2661">
            <v>45001</v>
          </cell>
          <cell r="O2661">
            <v>45174</v>
          </cell>
          <cell r="P2661" t="e">
            <v>#N/A</v>
          </cell>
          <cell r="Q2661" t="e">
            <v>#N/A</v>
          </cell>
        </row>
        <row r="2662">
          <cell r="C2662">
            <v>1016753517</v>
          </cell>
          <cell r="L2662">
            <v>44628</v>
          </cell>
          <cell r="M2662">
            <v>44828</v>
          </cell>
          <cell r="N2662">
            <v>45030</v>
          </cell>
          <cell r="O2662" t="e">
            <v>#N/A</v>
          </cell>
          <cell r="P2662" t="e">
            <v>#N/A</v>
          </cell>
          <cell r="Q2662" t="e">
            <v>#N/A</v>
          </cell>
        </row>
        <row r="2663">
          <cell r="C2663">
            <v>1016753518</v>
          </cell>
          <cell r="L2663">
            <v>44628</v>
          </cell>
          <cell r="M2663">
            <v>44828</v>
          </cell>
          <cell r="N2663">
            <v>45030</v>
          </cell>
          <cell r="O2663" t="e">
            <v>#N/A</v>
          </cell>
          <cell r="P2663" t="e">
            <v>#N/A</v>
          </cell>
          <cell r="Q2663" t="e">
            <v>#N/A</v>
          </cell>
        </row>
        <row r="2664">
          <cell r="C2664">
            <v>1243762450</v>
          </cell>
          <cell r="L2664">
            <v>44612</v>
          </cell>
          <cell r="M2664">
            <v>44795</v>
          </cell>
          <cell r="N2664">
            <v>44982</v>
          </cell>
          <cell r="O2664">
            <v>45219</v>
          </cell>
          <cell r="P2664" t="e">
            <v>#N/A</v>
          </cell>
          <cell r="Q2664" t="e">
            <v>#N/A</v>
          </cell>
        </row>
        <row r="2665">
          <cell r="C2665">
            <v>1012475387</v>
          </cell>
          <cell r="L2665" t="e">
            <v>#N/A</v>
          </cell>
          <cell r="M2665" t="e">
            <v>#N/A</v>
          </cell>
          <cell r="N2665">
            <v>44995</v>
          </cell>
          <cell r="O2665">
            <v>45198</v>
          </cell>
          <cell r="P2665" t="e">
            <v>#N/A</v>
          </cell>
          <cell r="Q2665" t="e">
            <v>#N/A</v>
          </cell>
        </row>
        <row r="2666">
          <cell r="C2666">
            <v>1074832412</v>
          </cell>
          <cell r="L2666" t="e">
            <v>#N/A</v>
          </cell>
          <cell r="M2666">
            <v>44812</v>
          </cell>
          <cell r="N2666">
            <v>44981</v>
          </cell>
          <cell r="O2666">
            <v>45295</v>
          </cell>
          <cell r="P2666">
            <v>45295</v>
          </cell>
          <cell r="Q2666" t="e">
            <v>#N/A</v>
          </cell>
        </row>
        <row r="2667">
          <cell r="C2667">
            <v>1233521126</v>
          </cell>
          <cell r="L2667">
            <v>44611</v>
          </cell>
          <cell r="M2667">
            <v>44799</v>
          </cell>
          <cell r="N2667">
            <v>45125</v>
          </cell>
          <cell r="O2667">
            <v>45302</v>
          </cell>
          <cell r="P2667">
            <v>45302</v>
          </cell>
          <cell r="Q2667" t="e">
            <v>#N/A</v>
          </cell>
        </row>
        <row r="2668">
          <cell r="C2668">
            <v>1012475532</v>
          </cell>
          <cell r="L2668">
            <v>44611</v>
          </cell>
          <cell r="M2668">
            <v>44816</v>
          </cell>
          <cell r="N2668">
            <v>44994</v>
          </cell>
          <cell r="O2668">
            <v>45204</v>
          </cell>
          <cell r="P2668">
            <v>45204</v>
          </cell>
          <cell r="Q2668" t="e">
            <v>#N/A</v>
          </cell>
        </row>
        <row r="2669">
          <cell r="C2669">
            <v>1073727369</v>
          </cell>
          <cell r="L2669">
            <v>44610</v>
          </cell>
          <cell r="M2669">
            <v>44792</v>
          </cell>
          <cell r="N2669">
            <v>44980</v>
          </cell>
          <cell r="O2669">
            <v>45160</v>
          </cell>
          <cell r="P2669">
            <v>45160</v>
          </cell>
          <cell r="Q2669" t="e">
            <v>#N/A</v>
          </cell>
        </row>
        <row r="2670">
          <cell r="C2670">
            <v>1126178527</v>
          </cell>
          <cell r="L2670">
            <v>44676</v>
          </cell>
          <cell r="M2670" t="e">
            <v>#N/A</v>
          </cell>
          <cell r="N2670" t="e">
            <v>#N/A</v>
          </cell>
          <cell r="O2670" t="e">
            <v>#N/A</v>
          </cell>
          <cell r="P2670" t="e">
            <v>#N/A</v>
          </cell>
          <cell r="Q2670" t="e">
            <v>#N/A</v>
          </cell>
        </row>
        <row r="2671">
          <cell r="C2671">
            <v>1011331568</v>
          </cell>
          <cell r="L2671" t="e">
            <v>#N/A</v>
          </cell>
          <cell r="M2671">
            <v>44803</v>
          </cell>
          <cell r="N2671">
            <v>45014</v>
          </cell>
          <cell r="O2671">
            <v>45240</v>
          </cell>
          <cell r="P2671" t="e">
            <v>#N/A</v>
          </cell>
          <cell r="Q2671" t="e">
            <v>#N/A</v>
          </cell>
        </row>
        <row r="2672">
          <cell r="C2672">
            <v>1012475368</v>
          </cell>
          <cell r="L2672">
            <v>44609</v>
          </cell>
          <cell r="M2672">
            <v>44868</v>
          </cell>
          <cell r="N2672">
            <v>44988</v>
          </cell>
          <cell r="O2672">
            <v>45246</v>
          </cell>
          <cell r="P2672" t="e">
            <v>#N/A</v>
          </cell>
          <cell r="Q2672" t="e">
            <v>#N/A</v>
          </cell>
        </row>
        <row r="2673">
          <cell r="C2673">
            <v>1074832373</v>
          </cell>
          <cell r="L2673" t="e">
            <v>#N/A</v>
          </cell>
          <cell r="M2673" t="e">
            <v>#N/A</v>
          </cell>
          <cell r="N2673">
            <v>45063</v>
          </cell>
          <cell r="O2673" t="e">
            <v>#N/A</v>
          </cell>
          <cell r="P2673" t="e">
            <v>#N/A</v>
          </cell>
          <cell r="Q2673" t="e">
            <v>#N/A</v>
          </cell>
        </row>
        <row r="2674">
          <cell r="C2674">
            <v>1074832407</v>
          </cell>
          <cell r="L2674">
            <v>44609</v>
          </cell>
          <cell r="M2674">
            <v>44823</v>
          </cell>
          <cell r="N2674">
            <v>44974</v>
          </cell>
          <cell r="O2674">
            <v>45234</v>
          </cell>
          <cell r="P2674" t="e">
            <v>#N/A</v>
          </cell>
          <cell r="Q2674" t="e">
            <v>#N/A</v>
          </cell>
        </row>
        <row r="2675">
          <cell r="C2675">
            <v>1074832483</v>
          </cell>
          <cell r="L2675" t="e">
            <v>#N/A</v>
          </cell>
          <cell r="M2675" t="e">
            <v>#N/A</v>
          </cell>
          <cell r="N2675">
            <v>44980</v>
          </cell>
          <cell r="O2675">
            <v>45170</v>
          </cell>
          <cell r="P2675" t="e">
            <v>#N/A</v>
          </cell>
          <cell r="Q2675" t="e">
            <v>#N/A</v>
          </cell>
        </row>
        <row r="2676">
          <cell r="C2676">
            <v>1243762425</v>
          </cell>
          <cell r="L2676" t="e">
            <v>#N/A</v>
          </cell>
          <cell r="M2676">
            <v>44813</v>
          </cell>
          <cell r="N2676">
            <v>45033</v>
          </cell>
          <cell r="O2676">
            <v>45208</v>
          </cell>
          <cell r="P2676" t="e">
            <v>#N/A</v>
          </cell>
          <cell r="Q2676" t="e">
            <v>#N/A</v>
          </cell>
        </row>
        <row r="2677">
          <cell r="C2677">
            <v>1243762431</v>
          </cell>
          <cell r="L2677" t="e">
            <v>#N/A</v>
          </cell>
          <cell r="M2677" t="e">
            <v>#N/A</v>
          </cell>
          <cell r="N2677">
            <v>44982</v>
          </cell>
          <cell r="O2677">
            <v>45259</v>
          </cell>
          <cell r="P2677" t="e">
            <v>#N/A</v>
          </cell>
          <cell r="Q2677" t="e">
            <v>#N/A</v>
          </cell>
        </row>
        <row r="2678">
          <cell r="C2678">
            <v>1243762446</v>
          </cell>
          <cell r="L2678" t="e">
            <v>#N/A</v>
          </cell>
          <cell r="M2678">
            <v>44792</v>
          </cell>
          <cell r="N2678">
            <v>44977</v>
          </cell>
          <cell r="O2678">
            <v>45157</v>
          </cell>
          <cell r="P2678" t="e">
            <v>#N/A</v>
          </cell>
          <cell r="Q2678" t="e">
            <v>#N/A</v>
          </cell>
        </row>
        <row r="2679">
          <cell r="C2679">
            <v>1073727386</v>
          </cell>
          <cell r="L2679">
            <v>44608</v>
          </cell>
          <cell r="M2679">
            <v>44823</v>
          </cell>
          <cell r="N2679">
            <v>44974</v>
          </cell>
          <cell r="O2679">
            <v>45211</v>
          </cell>
          <cell r="P2679">
            <v>45211</v>
          </cell>
          <cell r="Q2679" t="e">
            <v>#N/A</v>
          </cell>
        </row>
        <row r="2680">
          <cell r="C2680">
            <v>1074832457</v>
          </cell>
          <cell r="L2680">
            <v>44608</v>
          </cell>
          <cell r="M2680">
            <v>44796</v>
          </cell>
          <cell r="N2680">
            <v>45408</v>
          </cell>
          <cell r="O2680" t="e">
            <v>#N/A</v>
          </cell>
          <cell r="P2680" t="e">
            <v>#N/A</v>
          </cell>
          <cell r="Q2680" t="e">
            <v>#N/A</v>
          </cell>
        </row>
        <row r="2681">
          <cell r="C2681">
            <v>1074832392</v>
          </cell>
          <cell r="L2681" t="e">
            <v>#N/A</v>
          </cell>
          <cell r="M2681" t="e">
            <v>#N/A</v>
          </cell>
          <cell r="N2681">
            <v>44991</v>
          </cell>
          <cell r="O2681">
            <v>45231</v>
          </cell>
          <cell r="P2681" t="e">
            <v>#N/A</v>
          </cell>
          <cell r="Q2681" t="e">
            <v>#N/A</v>
          </cell>
        </row>
        <row r="2682">
          <cell r="C2682">
            <v>1074832393</v>
          </cell>
          <cell r="L2682" t="e">
            <v>#N/A</v>
          </cell>
          <cell r="M2682" t="e">
            <v>#N/A</v>
          </cell>
          <cell r="N2682">
            <v>45036</v>
          </cell>
          <cell r="O2682">
            <v>45231</v>
          </cell>
          <cell r="P2682" t="e">
            <v>#N/A</v>
          </cell>
          <cell r="Q2682" t="e">
            <v>#N/A</v>
          </cell>
        </row>
        <row r="2683">
          <cell r="C2683">
            <v>1194985106</v>
          </cell>
          <cell r="L2683">
            <v>44606</v>
          </cell>
          <cell r="M2683">
            <v>44824</v>
          </cell>
          <cell r="N2683">
            <v>44998</v>
          </cell>
          <cell r="O2683">
            <v>45229</v>
          </cell>
          <cell r="P2683">
            <v>45229</v>
          </cell>
          <cell r="Q2683" t="e">
            <v>#N/A</v>
          </cell>
        </row>
        <row r="2684">
          <cell r="C2684">
            <v>1206227858</v>
          </cell>
          <cell r="L2684">
            <v>44609</v>
          </cell>
          <cell r="M2684">
            <v>44819</v>
          </cell>
          <cell r="N2684">
            <v>44982</v>
          </cell>
          <cell r="O2684">
            <v>45185</v>
          </cell>
          <cell r="P2684">
            <v>45185</v>
          </cell>
          <cell r="Q2684" t="e">
            <v>#N/A</v>
          </cell>
        </row>
        <row r="2685">
          <cell r="C2685">
            <v>1243762391</v>
          </cell>
          <cell r="L2685" t="e">
            <v>#N/A</v>
          </cell>
          <cell r="M2685">
            <v>44789</v>
          </cell>
          <cell r="N2685">
            <v>44981</v>
          </cell>
          <cell r="O2685">
            <v>45260</v>
          </cell>
          <cell r="P2685" t="e">
            <v>#N/A</v>
          </cell>
          <cell r="Q2685" t="e">
            <v>#N/A</v>
          </cell>
        </row>
        <row r="2686">
          <cell r="C2686">
            <v>1243762397</v>
          </cell>
          <cell r="L2686" t="e">
            <v>#N/A</v>
          </cell>
          <cell r="M2686" t="e">
            <v>#N/A</v>
          </cell>
          <cell r="N2686">
            <v>45124</v>
          </cell>
          <cell r="O2686" t="e">
            <v>#N/A</v>
          </cell>
          <cell r="P2686" t="e">
            <v>#N/A</v>
          </cell>
          <cell r="Q2686" t="e">
            <v>#N/A</v>
          </cell>
        </row>
        <row r="2687">
          <cell r="C2687">
            <v>1030712014</v>
          </cell>
          <cell r="L2687">
            <v>44605</v>
          </cell>
          <cell r="M2687">
            <v>44795</v>
          </cell>
          <cell r="N2687">
            <v>44977</v>
          </cell>
          <cell r="O2687">
            <v>45166</v>
          </cell>
          <cell r="P2687" t="e">
            <v>#N/A</v>
          </cell>
          <cell r="Q2687" t="e">
            <v>#N/A</v>
          </cell>
        </row>
        <row r="2688">
          <cell r="C2688">
            <v>1073727486</v>
          </cell>
          <cell r="L2688">
            <v>44606</v>
          </cell>
          <cell r="M2688">
            <v>44789</v>
          </cell>
          <cell r="N2688">
            <v>45041</v>
          </cell>
          <cell r="O2688" t="e">
            <v>#N/A</v>
          </cell>
          <cell r="P2688" t="e">
            <v>#N/A</v>
          </cell>
          <cell r="Q2688" t="e">
            <v>#N/A</v>
          </cell>
        </row>
        <row r="2689">
          <cell r="C2689">
            <v>1074537088</v>
          </cell>
          <cell r="L2689">
            <v>44606</v>
          </cell>
          <cell r="M2689">
            <v>44793</v>
          </cell>
          <cell r="N2689">
            <v>44973</v>
          </cell>
          <cell r="O2689">
            <v>45167</v>
          </cell>
          <cell r="P2689" t="e">
            <v>#N/A</v>
          </cell>
          <cell r="Q2689" t="e">
            <v>#N/A</v>
          </cell>
        </row>
        <row r="2690">
          <cell r="C2690">
            <v>1069775224</v>
          </cell>
          <cell r="L2690" t="e">
            <v>#N/A</v>
          </cell>
          <cell r="M2690" t="e">
            <v>#N/A</v>
          </cell>
          <cell r="N2690">
            <v>45052</v>
          </cell>
          <cell r="O2690">
            <v>45218</v>
          </cell>
          <cell r="P2690" t="e">
            <v>#N/A</v>
          </cell>
          <cell r="Q2690" t="e">
            <v>#N/A</v>
          </cell>
        </row>
        <row r="2691">
          <cell r="C2691">
            <v>1072200168</v>
          </cell>
          <cell r="L2691">
            <v>44605</v>
          </cell>
          <cell r="M2691">
            <v>44789</v>
          </cell>
          <cell r="N2691">
            <v>44971</v>
          </cell>
          <cell r="O2691">
            <v>45184</v>
          </cell>
          <cell r="P2691">
            <v>45153</v>
          </cell>
          <cell r="Q2691" t="e">
            <v>#N/A</v>
          </cell>
        </row>
        <row r="2692">
          <cell r="C2692">
            <v>23024810334882</v>
          </cell>
          <cell r="L2692" t="e">
            <v>#N/A</v>
          </cell>
          <cell r="M2692" t="e">
            <v>#N/A</v>
          </cell>
          <cell r="N2692" t="e">
            <v>#N/A</v>
          </cell>
          <cell r="O2692" t="e">
            <v>#N/A</v>
          </cell>
          <cell r="P2692" t="e">
            <v>#N/A</v>
          </cell>
          <cell r="Q2692" t="e">
            <v>#N/A</v>
          </cell>
        </row>
        <row r="2693">
          <cell r="C2693">
            <v>1010850656</v>
          </cell>
          <cell r="L2693">
            <v>44603</v>
          </cell>
          <cell r="M2693" t="e">
            <v>#N/A</v>
          </cell>
          <cell r="N2693">
            <v>45075</v>
          </cell>
          <cell r="O2693" t="e">
            <v>#N/A</v>
          </cell>
          <cell r="P2693" t="e">
            <v>#N/A</v>
          </cell>
          <cell r="Q2693" t="e">
            <v>#N/A</v>
          </cell>
        </row>
        <row r="2694">
          <cell r="C2694">
            <v>1074832337</v>
          </cell>
          <cell r="L2694">
            <v>44604</v>
          </cell>
          <cell r="M2694">
            <v>44784</v>
          </cell>
          <cell r="N2694">
            <v>44972</v>
          </cell>
          <cell r="O2694">
            <v>45167</v>
          </cell>
          <cell r="P2694" t="e">
            <v>#N/A</v>
          </cell>
          <cell r="Q2694" t="e">
            <v>#N/A</v>
          </cell>
        </row>
        <row r="2695">
          <cell r="C2695">
            <v>1074832394</v>
          </cell>
          <cell r="L2695" t="e">
            <v>#N/A</v>
          </cell>
          <cell r="M2695">
            <v>44776</v>
          </cell>
          <cell r="N2695">
            <v>45237</v>
          </cell>
          <cell r="O2695" t="e">
            <v>#N/A</v>
          </cell>
          <cell r="P2695" t="e">
            <v>#N/A</v>
          </cell>
          <cell r="Q2695" t="e">
            <v>#N/A</v>
          </cell>
        </row>
        <row r="2696">
          <cell r="C2696">
            <v>1073727347</v>
          </cell>
          <cell r="L2696">
            <v>44602</v>
          </cell>
          <cell r="M2696">
            <v>44784</v>
          </cell>
          <cell r="N2696">
            <v>44967</v>
          </cell>
          <cell r="O2696">
            <v>45208</v>
          </cell>
          <cell r="P2696" t="e">
            <v>#N/A</v>
          </cell>
          <cell r="Q2696" t="e">
            <v>#N/A</v>
          </cell>
        </row>
        <row r="2697">
          <cell r="C2697">
            <v>1073727336</v>
          </cell>
          <cell r="L2697">
            <v>44601</v>
          </cell>
          <cell r="M2697">
            <v>44817</v>
          </cell>
          <cell r="N2697">
            <v>44995</v>
          </cell>
          <cell r="O2697">
            <v>45213</v>
          </cell>
          <cell r="P2697">
            <v>45213</v>
          </cell>
          <cell r="Q2697" t="e">
            <v>#N/A</v>
          </cell>
        </row>
        <row r="2698">
          <cell r="C2698">
            <v>1206227843</v>
          </cell>
          <cell r="L2698" t="e">
            <v>#N/A</v>
          </cell>
          <cell r="M2698">
            <v>44793</v>
          </cell>
          <cell r="N2698">
            <v>44978</v>
          </cell>
          <cell r="O2698">
            <v>45206</v>
          </cell>
          <cell r="P2698" t="e">
            <v>#N/A</v>
          </cell>
          <cell r="Q2698" t="e">
            <v>#N/A</v>
          </cell>
        </row>
        <row r="2699">
          <cell r="C2699">
            <v>1012475399</v>
          </cell>
          <cell r="L2699">
            <v>44600</v>
          </cell>
          <cell r="M2699">
            <v>44782</v>
          </cell>
          <cell r="N2699">
            <v>44971</v>
          </cell>
          <cell r="O2699">
            <v>45152</v>
          </cell>
          <cell r="P2699">
            <v>45152</v>
          </cell>
          <cell r="Q2699" t="e">
            <v>#N/A</v>
          </cell>
        </row>
        <row r="2700">
          <cell r="C2700">
            <v>1243762339</v>
          </cell>
          <cell r="L2700" t="e">
            <v>#N/A</v>
          </cell>
          <cell r="M2700">
            <v>44891</v>
          </cell>
          <cell r="N2700">
            <v>45014</v>
          </cell>
          <cell r="O2700">
            <v>45279</v>
          </cell>
          <cell r="P2700" t="e">
            <v>#N/A</v>
          </cell>
          <cell r="Q2700" t="e">
            <v>#N/A</v>
          </cell>
        </row>
        <row r="2701">
          <cell r="C2701">
            <v>1022451684</v>
          </cell>
          <cell r="L2701" t="e">
            <v>#N/A</v>
          </cell>
          <cell r="M2701">
            <v>44796</v>
          </cell>
          <cell r="N2701">
            <v>45019</v>
          </cell>
          <cell r="O2701" t="e">
            <v>#N/A</v>
          </cell>
          <cell r="P2701" t="e">
            <v>#N/A</v>
          </cell>
          <cell r="Q2701" t="e">
            <v>#N/A</v>
          </cell>
        </row>
        <row r="2702">
          <cell r="C2702">
            <v>1010850629</v>
          </cell>
          <cell r="L2702">
            <v>44598</v>
          </cell>
          <cell r="M2702">
            <v>44786</v>
          </cell>
          <cell r="N2702">
            <v>44968</v>
          </cell>
          <cell r="O2702">
            <v>45162</v>
          </cell>
          <cell r="P2702">
            <v>45162</v>
          </cell>
          <cell r="Q2702" t="e">
            <v>#N/A</v>
          </cell>
        </row>
        <row r="2703">
          <cell r="C2703">
            <v>1206227820</v>
          </cell>
          <cell r="L2703" t="e">
            <v>#N/A</v>
          </cell>
          <cell r="M2703">
            <v>44784</v>
          </cell>
          <cell r="N2703">
            <v>44964</v>
          </cell>
          <cell r="O2703">
            <v>45148</v>
          </cell>
          <cell r="P2703" t="e">
            <v>#N/A</v>
          </cell>
          <cell r="Q2703" t="e">
            <v>#N/A</v>
          </cell>
        </row>
        <row r="2704">
          <cell r="C2704">
            <v>1074537059</v>
          </cell>
          <cell r="L2704" t="e">
            <v>#N/A</v>
          </cell>
          <cell r="M2704" t="e">
            <v>#N/A</v>
          </cell>
          <cell r="N2704">
            <v>44974</v>
          </cell>
          <cell r="O2704">
            <v>45217</v>
          </cell>
          <cell r="P2704" t="e">
            <v>#N/A</v>
          </cell>
          <cell r="Q2704" t="e">
            <v>#N/A</v>
          </cell>
        </row>
        <row r="2705">
          <cell r="C2705">
            <v>1141378119</v>
          </cell>
          <cell r="L2705">
            <v>44609</v>
          </cell>
          <cell r="M2705">
            <v>44781</v>
          </cell>
          <cell r="N2705">
            <v>44964</v>
          </cell>
          <cell r="O2705">
            <v>45173</v>
          </cell>
          <cell r="P2705">
            <v>45173</v>
          </cell>
          <cell r="Q2705" t="e">
            <v>#N/A</v>
          </cell>
        </row>
        <row r="2706">
          <cell r="C2706">
            <v>1243762319</v>
          </cell>
          <cell r="L2706">
            <v>44597</v>
          </cell>
          <cell r="M2706">
            <v>44795</v>
          </cell>
          <cell r="N2706">
            <v>44981</v>
          </cell>
          <cell r="O2706">
            <v>45163</v>
          </cell>
          <cell r="P2706" t="e">
            <v>#N/A</v>
          </cell>
          <cell r="Q2706" t="e">
            <v>#N/A</v>
          </cell>
        </row>
        <row r="2707">
          <cell r="C2707">
            <v>1243762349</v>
          </cell>
          <cell r="L2707" t="e">
            <v>#N/A</v>
          </cell>
          <cell r="M2707" t="e">
            <v>#N/A</v>
          </cell>
          <cell r="N2707">
            <v>44984</v>
          </cell>
          <cell r="O2707">
            <v>45154</v>
          </cell>
          <cell r="P2707" t="e">
            <v>#N/A</v>
          </cell>
          <cell r="Q2707" t="e">
            <v>#N/A</v>
          </cell>
        </row>
        <row r="2708">
          <cell r="C2708">
            <v>1243762316</v>
          </cell>
          <cell r="L2708" t="e">
            <v>#N/A</v>
          </cell>
          <cell r="M2708" t="e">
            <v>#N/A</v>
          </cell>
          <cell r="N2708">
            <v>44972</v>
          </cell>
          <cell r="O2708">
            <v>45149</v>
          </cell>
          <cell r="P2708" t="e">
            <v>#N/A</v>
          </cell>
          <cell r="Q2708" t="e">
            <v>#N/A</v>
          </cell>
        </row>
        <row r="2709">
          <cell r="C2709">
            <v>1243762338</v>
          </cell>
          <cell r="L2709" t="e">
            <v>#N/A</v>
          </cell>
          <cell r="M2709">
            <v>44797</v>
          </cell>
          <cell r="N2709">
            <v>44968</v>
          </cell>
          <cell r="O2709">
            <v>45169</v>
          </cell>
          <cell r="P2709" t="e">
            <v>#N/A</v>
          </cell>
          <cell r="Q2709" t="e">
            <v>#N/A</v>
          </cell>
        </row>
        <row r="2710">
          <cell r="C2710">
            <v>1245079529</v>
          </cell>
          <cell r="L2710">
            <v>44596</v>
          </cell>
          <cell r="M2710">
            <v>44803</v>
          </cell>
          <cell r="N2710">
            <v>44964</v>
          </cell>
          <cell r="O2710">
            <v>45213</v>
          </cell>
          <cell r="P2710" t="e">
            <v>#N/A</v>
          </cell>
          <cell r="Q2710" t="e">
            <v>#N/A</v>
          </cell>
        </row>
        <row r="2711">
          <cell r="C2711">
            <v>1073727351</v>
          </cell>
          <cell r="L2711" t="e">
            <v>#N/A</v>
          </cell>
          <cell r="M2711" t="e">
            <v>#N/A</v>
          </cell>
          <cell r="N2711">
            <v>44968</v>
          </cell>
          <cell r="O2711" t="e">
            <v>#N/A</v>
          </cell>
          <cell r="P2711" t="e">
            <v>#N/A</v>
          </cell>
          <cell r="Q2711" t="e">
            <v>#N/A</v>
          </cell>
        </row>
        <row r="2712">
          <cell r="C2712">
            <v>1247368017</v>
          </cell>
          <cell r="L2712">
            <v>44596</v>
          </cell>
          <cell r="M2712">
            <v>44777</v>
          </cell>
          <cell r="N2712">
            <v>44991</v>
          </cell>
          <cell r="O2712">
            <v>45194</v>
          </cell>
          <cell r="P2712">
            <v>45194</v>
          </cell>
          <cell r="Q2712" t="e">
            <v>#N/A</v>
          </cell>
        </row>
        <row r="2713">
          <cell r="C2713">
            <v>1023422075</v>
          </cell>
          <cell r="L2713" t="e">
            <v>#N/A</v>
          </cell>
          <cell r="M2713" t="e">
            <v>#N/A</v>
          </cell>
          <cell r="N2713">
            <v>44965</v>
          </cell>
          <cell r="O2713" t="e">
            <v>#N/A</v>
          </cell>
          <cell r="P2713" t="e">
            <v>#N/A</v>
          </cell>
          <cell r="Q2713" t="e">
            <v>#N/A</v>
          </cell>
        </row>
        <row r="2714">
          <cell r="C2714">
            <v>1074832352</v>
          </cell>
          <cell r="L2714" t="e">
            <v>#N/A</v>
          </cell>
          <cell r="M2714" t="e">
            <v>#N/A</v>
          </cell>
          <cell r="N2714">
            <v>44959</v>
          </cell>
          <cell r="O2714">
            <v>45170</v>
          </cell>
          <cell r="P2714" t="e">
            <v>#N/A</v>
          </cell>
          <cell r="Q2714" t="e">
            <v>#N/A</v>
          </cell>
        </row>
        <row r="2715">
          <cell r="C2715">
            <v>1243762297</v>
          </cell>
          <cell r="L2715">
            <v>44594</v>
          </cell>
          <cell r="M2715">
            <v>44847</v>
          </cell>
          <cell r="N2715">
            <v>45146</v>
          </cell>
          <cell r="O2715">
            <v>45349</v>
          </cell>
          <cell r="P2715" t="e">
            <v>#N/A</v>
          </cell>
          <cell r="Q2715" t="e">
            <v>#N/A</v>
          </cell>
        </row>
        <row r="2716">
          <cell r="C2716">
            <v>1242691513</v>
          </cell>
          <cell r="L2716" t="e">
            <v>#N/A</v>
          </cell>
          <cell r="M2716" t="e">
            <v>#N/A</v>
          </cell>
          <cell r="N2716">
            <v>44968</v>
          </cell>
          <cell r="O2716">
            <v>45189</v>
          </cell>
          <cell r="P2716" t="e">
            <v>#N/A</v>
          </cell>
          <cell r="Q2716" t="e">
            <v>#N/A</v>
          </cell>
        </row>
        <row r="2717">
          <cell r="C2717">
            <v>1243762273</v>
          </cell>
          <cell r="L2717" t="e">
            <v>#N/A</v>
          </cell>
          <cell r="M2717" t="e">
            <v>#N/A</v>
          </cell>
          <cell r="N2717">
            <v>44958</v>
          </cell>
          <cell r="O2717">
            <v>45150</v>
          </cell>
          <cell r="P2717" t="e">
            <v>#N/A</v>
          </cell>
          <cell r="Q2717" t="e">
            <v>#N/A</v>
          </cell>
        </row>
        <row r="2718">
          <cell r="C2718">
            <v>1018520391</v>
          </cell>
          <cell r="L2718" t="e">
            <v>#N/A</v>
          </cell>
          <cell r="M2718">
            <v>44786</v>
          </cell>
          <cell r="N2718">
            <v>44956</v>
          </cell>
          <cell r="O2718">
            <v>45154</v>
          </cell>
          <cell r="P2718" t="e">
            <v>#N/A</v>
          </cell>
          <cell r="Q2718" t="e">
            <v>#N/A</v>
          </cell>
        </row>
        <row r="2719">
          <cell r="C2719">
            <v>1242691504</v>
          </cell>
          <cell r="L2719">
            <v>44591</v>
          </cell>
          <cell r="M2719">
            <v>44800</v>
          </cell>
          <cell r="N2719">
            <v>44956</v>
          </cell>
          <cell r="O2719">
            <v>45164</v>
          </cell>
          <cell r="P2719">
            <v>45164</v>
          </cell>
          <cell r="Q2719" t="e">
            <v>#N/A</v>
          </cell>
        </row>
        <row r="2720">
          <cell r="C2720">
            <v>1074832507</v>
          </cell>
          <cell r="L2720">
            <v>44591</v>
          </cell>
          <cell r="M2720" t="e">
            <v>#N/A</v>
          </cell>
          <cell r="N2720">
            <v>45041</v>
          </cell>
          <cell r="O2720">
            <v>45350</v>
          </cell>
          <cell r="P2720" t="e">
            <v>#N/A</v>
          </cell>
          <cell r="Q2720" t="e">
            <v>#N/A</v>
          </cell>
        </row>
        <row r="2721">
          <cell r="C2721">
            <v>1013158804</v>
          </cell>
          <cell r="L2721">
            <v>44590</v>
          </cell>
          <cell r="M2721">
            <v>44771</v>
          </cell>
          <cell r="N2721">
            <v>44988</v>
          </cell>
          <cell r="O2721">
            <v>45149</v>
          </cell>
          <cell r="P2721" t="e">
            <v>#N/A</v>
          </cell>
          <cell r="Q2721" t="e">
            <v>#N/A</v>
          </cell>
        </row>
        <row r="2722">
          <cell r="C2722">
            <v>1243762258</v>
          </cell>
          <cell r="L2722">
            <v>44590</v>
          </cell>
          <cell r="M2722" t="e">
            <v>#N/A</v>
          </cell>
          <cell r="N2722">
            <v>44958</v>
          </cell>
          <cell r="O2722">
            <v>45160</v>
          </cell>
          <cell r="P2722" t="e">
            <v>#N/A</v>
          </cell>
          <cell r="Q2722" t="e">
            <v>#N/A</v>
          </cell>
        </row>
        <row r="2723">
          <cell r="C2723">
            <v>1243762271</v>
          </cell>
          <cell r="L2723">
            <v>44632</v>
          </cell>
          <cell r="M2723" t="e">
            <v>#N/A</v>
          </cell>
          <cell r="N2723">
            <v>45024</v>
          </cell>
          <cell r="O2723">
            <v>45208</v>
          </cell>
          <cell r="P2723" t="e">
            <v>#N/A</v>
          </cell>
          <cell r="Q2723" t="e">
            <v>#N/A</v>
          </cell>
        </row>
        <row r="2724">
          <cell r="C2724">
            <v>1242691484</v>
          </cell>
          <cell r="L2724">
            <v>44589</v>
          </cell>
          <cell r="M2724" t="e">
            <v>#N/A</v>
          </cell>
          <cell r="N2724">
            <v>44963</v>
          </cell>
          <cell r="O2724">
            <v>45194</v>
          </cell>
          <cell r="P2724" t="e">
            <v>#N/A</v>
          </cell>
          <cell r="Q2724" t="e">
            <v>#N/A</v>
          </cell>
        </row>
        <row r="2725">
          <cell r="C2725">
            <v>1011331562</v>
          </cell>
          <cell r="L2725">
            <v>44588</v>
          </cell>
          <cell r="M2725">
            <v>44797</v>
          </cell>
          <cell r="N2725">
            <v>44954</v>
          </cell>
          <cell r="O2725">
            <v>45162</v>
          </cell>
          <cell r="P2725">
            <v>45162</v>
          </cell>
          <cell r="Q2725" t="e">
            <v>#N/A</v>
          </cell>
        </row>
        <row r="2726">
          <cell r="C2726">
            <v>1012475325</v>
          </cell>
          <cell r="L2726">
            <v>44588</v>
          </cell>
          <cell r="M2726">
            <v>44798</v>
          </cell>
          <cell r="N2726">
            <v>44973</v>
          </cell>
          <cell r="O2726">
            <v>45272</v>
          </cell>
          <cell r="P2726" t="e">
            <v>#N/A</v>
          </cell>
          <cell r="Q2726" t="e">
            <v>#N/A</v>
          </cell>
        </row>
        <row r="2727">
          <cell r="C2727">
            <v>1073727321</v>
          </cell>
          <cell r="L2727" t="e">
            <v>#N/A</v>
          </cell>
          <cell r="M2727">
            <v>44769</v>
          </cell>
          <cell r="N2727">
            <v>44954</v>
          </cell>
          <cell r="O2727">
            <v>45134</v>
          </cell>
          <cell r="P2727" t="e">
            <v>#N/A</v>
          </cell>
          <cell r="Q2727" t="e">
            <v>#N/A</v>
          </cell>
        </row>
        <row r="2728">
          <cell r="C2728">
            <v>1074537058</v>
          </cell>
          <cell r="L2728" t="e">
            <v>#N/A</v>
          </cell>
          <cell r="M2728" t="e">
            <v>#N/A</v>
          </cell>
          <cell r="N2728">
            <v>44977</v>
          </cell>
          <cell r="O2728">
            <v>45168</v>
          </cell>
          <cell r="P2728" t="e">
            <v>#N/A</v>
          </cell>
          <cell r="Q2728" t="e">
            <v>#N/A</v>
          </cell>
        </row>
        <row r="2729">
          <cell r="C2729">
            <v>1023422061</v>
          </cell>
          <cell r="L2729">
            <v>44587</v>
          </cell>
          <cell r="M2729">
            <v>44821</v>
          </cell>
          <cell r="N2729">
            <v>44952</v>
          </cell>
          <cell r="O2729">
            <v>45188</v>
          </cell>
          <cell r="P2729" t="e">
            <v>#N/A</v>
          </cell>
          <cell r="Q2729" t="e">
            <v>#N/A</v>
          </cell>
        </row>
        <row r="2730">
          <cell r="C2730">
            <v>1073727312</v>
          </cell>
          <cell r="L2730">
            <v>44586</v>
          </cell>
          <cell r="M2730">
            <v>44768</v>
          </cell>
          <cell r="N2730">
            <v>44957</v>
          </cell>
          <cell r="O2730">
            <v>45136</v>
          </cell>
          <cell r="P2730" t="e">
            <v>#N/A</v>
          </cell>
          <cell r="Q2730" t="e">
            <v>#N/A</v>
          </cell>
        </row>
        <row r="2731">
          <cell r="C2731">
            <v>1146150884</v>
          </cell>
          <cell r="L2731">
            <v>44586</v>
          </cell>
          <cell r="M2731">
            <v>44774</v>
          </cell>
          <cell r="N2731">
            <v>45012</v>
          </cell>
          <cell r="O2731">
            <v>45208</v>
          </cell>
          <cell r="P2731">
            <v>45208</v>
          </cell>
          <cell r="Q2731" t="e">
            <v>#N/A</v>
          </cell>
        </row>
        <row r="2732">
          <cell r="C2732">
            <v>1242691481</v>
          </cell>
          <cell r="L2732" t="e">
            <v>#N/A</v>
          </cell>
          <cell r="M2732" t="e">
            <v>#N/A</v>
          </cell>
          <cell r="N2732" t="e">
            <v>#N/A</v>
          </cell>
          <cell r="O2732">
            <v>45213</v>
          </cell>
          <cell r="P2732" t="e">
            <v>#N/A</v>
          </cell>
          <cell r="Q2732" t="e">
            <v>#N/A</v>
          </cell>
        </row>
        <row r="2733">
          <cell r="C2733">
            <v>1011261993</v>
          </cell>
          <cell r="L2733" t="e">
            <v>#N/A</v>
          </cell>
          <cell r="M2733">
            <v>44767</v>
          </cell>
          <cell r="N2733">
            <v>44953</v>
          </cell>
          <cell r="O2733">
            <v>45132</v>
          </cell>
          <cell r="P2733" t="e">
            <v>#N/A</v>
          </cell>
          <cell r="Q2733" t="e">
            <v>#N/A</v>
          </cell>
        </row>
        <row r="2734">
          <cell r="C2734">
            <v>1023421997</v>
          </cell>
          <cell r="L2734">
            <v>44585</v>
          </cell>
          <cell r="M2734">
            <v>44769</v>
          </cell>
          <cell r="N2734">
            <v>44951</v>
          </cell>
          <cell r="O2734">
            <v>45136</v>
          </cell>
          <cell r="P2734">
            <v>45136</v>
          </cell>
          <cell r="Q2734" t="e">
            <v>#N/A</v>
          </cell>
        </row>
        <row r="2735">
          <cell r="C2735">
            <v>1073727325</v>
          </cell>
          <cell r="L2735">
            <v>44586</v>
          </cell>
          <cell r="M2735">
            <v>44799</v>
          </cell>
          <cell r="N2735">
            <v>44967</v>
          </cell>
          <cell r="O2735">
            <v>45166</v>
          </cell>
          <cell r="P2735" t="e">
            <v>#N/A</v>
          </cell>
          <cell r="Q2735" t="e">
            <v>#N/A</v>
          </cell>
        </row>
        <row r="2736">
          <cell r="C2736">
            <v>1074832233</v>
          </cell>
          <cell r="L2736">
            <v>44586</v>
          </cell>
          <cell r="M2736">
            <v>44770</v>
          </cell>
          <cell r="N2736">
            <v>44951</v>
          </cell>
          <cell r="O2736">
            <v>45152</v>
          </cell>
          <cell r="P2736">
            <v>45152</v>
          </cell>
          <cell r="Q2736" t="e">
            <v>#N/A</v>
          </cell>
        </row>
        <row r="2737">
          <cell r="C2737">
            <v>1074832251</v>
          </cell>
          <cell r="L2737" t="e">
            <v>#N/A</v>
          </cell>
          <cell r="M2737">
            <v>44832</v>
          </cell>
          <cell r="N2737">
            <v>44952</v>
          </cell>
          <cell r="O2737">
            <v>45239</v>
          </cell>
          <cell r="P2737" t="e">
            <v>#N/A</v>
          </cell>
          <cell r="Q2737" t="e">
            <v>#N/A</v>
          </cell>
        </row>
        <row r="2738">
          <cell r="C2738">
            <v>1074832292</v>
          </cell>
          <cell r="L2738" t="e">
            <v>#N/A</v>
          </cell>
          <cell r="M2738" t="e">
            <v>#N/A</v>
          </cell>
          <cell r="N2738">
            <v>44964</v>
          </cell>
          <cell r="O2738">
            <v>45157</v>
          </cell>
          <cell r="P2738" t="e">
            <v>#N/A</v>
          </cell>
          <cell r="Q2738" t="e">
            <v>#N/A</v>
          </cell>
        </row>
        <row r="2739">
          <cell r="C2739">
            <v>1233924349</v>
          </cell>
          <cell r="L2739">
            <v>44616</v>
          </cell>
          <cell r="M2739">
            <v>44770</v>
          </cell>
          <cell r="N2739">
            <v>44961</v>
          </cell>
          <cell r="O2739">
            <v>45150</v>
          </cell>
          <cell r="P2739" t="e">
            <v>#N/A</v>
          </cell>
          <cell r="Q2739" t="e">
            <v>#N/A</v>
          </cell>
        </row>
        <row r="2740">
          <cell r="C2740">
            <v>1028703283</v>
          </cell>
          <cell r="L2740">
            <v>44584</v>
          </cell>
          <cell r="M2740">
            <v>44771</v>
          </cell>
          <cell r="N2740">
            <v>44985</v>
          </cell>
          <cell r="O2740" t="e">
            <v>#N/A</v>
          </cell>
          <cell r="P2740" t="e">
            <v>#N/A</v>
          </cell>
          <cell r="Q2740" t="e">
            <v>#N/A</v>
          </cell>
        </row>
        <row r="2741">
          <cell r="C2741">
            <v>1033831122</v>
          </cell>
          <cell r="L2741">
            <v>44584</v>
          </cell>
          <cell r="M2741" t="e">
            <v>#N/A</v>
          </cell>
          <cell r="N2741">
            <v>44960</v>
          </cell>
          <cell r="O2741">
            <v>45294</v>
          </cell>
          <cell r="P2741">
            <v>45294</v>
          </cell>
          <cell r="Q2741" t="e">
            <v>#N/A</v>
          </cell>
        </row>
        <row r="2742">
          <cell r="C2742">
            <v>1054574560</v>
          </cell>
          <cell r="L2742">
            <v>44585</v>
          </cell>
          <cell r="M2742">
            <v>44782</v>
          </cell>
          <cell r="N2742">
            <v>44954</v>
          </cell>
          <cell r="O2742">
            <v>45165</v>
          </cell>
          <cell r="P2742" t="e">
            <v>#N/A</v>
          </cell>
          <cell r="Q2742" t="e">
            <v>#N/A</v>
          </cell>
        </row>
        <row r="2743">
          <cell r="C2743">
            <v>1073727350</v>
          </cell>
          <cell r="L2743">
            <v>44584</v>
          </cell>
          <cell r="M2743" t="e">
            <v>#N/A</v>
          </cell>
          <cell r="N2743">
            <v>44950</v>
          </cell>
          <cell r="O2743">
            <v>45140</v>
          </cell>
          <cell r="P2743" t="e">
            <v>#N/A</v>
          </cell>
          <cell r="Q2743" t="e">
            <v>#N/A</v>
          </cell>
        </row>
        <row r="2744">
          <cell r="C2744">
            <v>1074832248</v>
          </cell>
          <cell r="L2744">
            <v>44584</v>
          </cell>
          <cell r="M2744" t="e">
            <v>#N/A</v>
          </cell>
          <cell r="N2744">
            <v>45117</v>
          </cell>
          <cell r="O2744" t="e">
            <v>#N/A</v>
          </cell>
          <cell r="P2744" t="e">
            <v>#N/A</v>
          </cell>
          <cell r="Q2744" t="e">
            <v>#N/A</v>
          </cell>
        </row>
        <row r="2745">
          <cell r="C2745">
            <v>1141378053</v>
          </cell>
          <cell r="L2745">
            <v>44584</v>
          </cell>
          <cell r="M2745">
            <v>44768</v>
          </cell>
          <cell r="N2745">
            <v>44950</v>
          </cell>
          <cell r="O2745" t="e">
            <v>#N/A</v>
          </cell>
          <cell r="P2745" t="e">
            <v>#N/A</v>
          </cell>
          <cell r="Q2745" t="e">
            <v>#N/A</v>
          </cell>
        </row>
        <row r="2746">
          <cell r="C2746">
            <v>1206227745</v>
          </cell>
          <cell r="L2746">
            <v>44585</v>
          </cell>
          <cell r="M2746">
            <v>44770</v>
          </cell>
          <cell r="N2746">
            <v>44951</v>
          </cell>
          <cell r="O2746">
            <v>45140</v>
          </cell>
          <cell r="P2746" t="e">
            <v>#N/A</v>
          </cell>
          <cell r="Q2746" t="e">
            <v>#N/A</v>
          </cell>
        </row>
        <row r="2747">
          <cell r="C2747">
            <v>1242691498</v>
          </cell>
          <cell r="L2747">
            <v>44585</v>
          </cell>
          <cell r="M2747">
            <v>44766</v>
          </cell>
          <cell r="N2747">
            <v>44954</v>
          </cell>
          <cell r="O2747">
            <v>45221</v>
          </cell>
          <cell r="P2747">
            <v>45220</v>
          </cell>
          <cell r="Q2747" t="e">
            <v>#N/A</v>
          </cell>
        </row>
        <row r="2748">
          <cell r="C2748">
            <v>1012475337</v>
          </cell>
          <cell r="L2748">
            <v>44583</v>
          </cell>
          <cell r="M2748">
            <v>44855</v>
          </cell>
          <cell r="N2748">
            <v>44991</v>
          </cell>
          <cell r="O2748">
            <v>45430</v>
          </cell>
          <cell r="P2748" t="e">
            <v>#N/A</v>
          </cell>
          <cell r="Q2748" t="e">
            <v>#N/A</v>
          </cell>
        </row>
        <row r="2749">
          <cell r="C2749">
            <v>1013698795</v>
          </cell>
          <cell r="L2749">
            <v>44584</v>
          </cell>
          <cell r="M2749">
            <v>44765</v>
          </cell>
          <cell r="N2749">
            <v>44953</v>
          </cell>
          <cell r="O2749">
            <v>45133</v>
          </cell>
          <cell r="P2749">
            <v>45133</v>
          </cell>
          <cell r="Q2749" t="e">
            <v>#N/A</v>
          </cell>
        </row>
        <row r="2750">
          <cell r="C2750">
            <v>1071551495</v>
          </cell>
          <cell r="L2750" t="e">
            <v>#N/A</v>
          </cell>
          <cell r="M2750">
            <v>44764</v>
          </cell>
          <cell r="N2750">
            <v>44950</v>
          </cell>
          <cell r="O2750">
            <v>45131</v>
          </cell>
          <cell r="P2750" t="e">
            <v>#N/A</v>
          </cell>
          <cell r="Q2750" t="e">
            <v>#N/A</v>
          </cell>
        </row>
        <row r="2751">
          <cell r="C2751">
            <v>1074832349</v>
          </cell>
          <cell r="L2751">
            <v>44584</v>
          </cell>
          <cell r="M2751">
            <v>44768</v>
          </cell>
          <cell r="N2751">
            <v>44950</v>
          </cell>
          <cell r="O2751">
            <v>45212</v>
          </cell>
          <cell r="P2751">
            <v>45212</v>
          </cell>
          <cell r="Q2751" t="e">
            <v>#N/A</v>
          </cell>
        </row>
        <row r="2752">
          <cell r="C2752">
            <v>1074832766</v>
          </cell>
          <cell r="L2752">
            <v>44584</v>
          </cell>
          <cell r="M2752" t="e">
            <v>#N/A</v>
          </cell>
          <cell r="N2752">
            <v>45365</v>
          </cell>
          <cell r="O2752" t="e">
            <v>#N/A</v>
          </cell>
          <cell r="P2752" t="e">
            <v>#N/A</v>
          </cell>
          <cell r="Q2752" t="e">
            <v>#N/A</v>
          </cell>
        </row>
        <row r="2753">
          <cell r="C2753">
            <v>1242691483</v>
          </cell>
          <cell r="L2753">
            <v>44583</v>
          </cell>
          <cell r="M2753">
            <v>44765</v>
          </cell>
          <cell r="N2753">
            <v>44949</v>
          </cell>
          <cell r="O2753">
            <v>45133</v>
          </cell>
          <cell r="P2753">
            <v>45133</v>
          </cell>
          <cell r="Q2753" t="e">
            <v>#N/A</v>
          </cell>
        </row>
        <row r="2754">
          <cell r="C2754">
            <v>1023422106</v>
          </cell>
          <cell r="L2754" t="e">
            <v>#N/A</v>
          </cell>
          <cell r="M2754" t="e">
            <v>#N/A</v>
          </cell>
          <cell r="N2754">
            <v>44956</v>
          </cell>
          <cell r="O2754">
            <v>45180</v>
          </cell>
          <cell r="P2754" t="e">
            <v>#N/A</v>
          </cell>
          <cell r="Q2754" t="e">
            <v>#N/A</v>
          </cell>
        </row>
        <row r="2755">
          <cell r="C2755">
            <v>1073727317</v>
          </cell>
          <cell r="L2755">
            <v>44581</v>
          </cell>
          <cell r="M2755">
            <v>44777</v>
          </cell>
          <cell r="N2755">
            <v>44956</v>
          </cell>
          <cell r="O2755">
            <v>45196</v>
          </cell>
          <cell r="P2755" t="e">
            <v>#N/A</v>
          </cell>
          <cell r="Q2755" t="e">
            <v>#N/A</v>
          </cell>
        </row>
        <row r="2756">
          <cell r="C2756">
            <v>1074832357</v>
          </cell>
          <cell r="L2756">
            <v>44581</v>
          </cell>
          <cell r="M2756" t="e">
            <v>#N/A</v>
          </cell>
          <cell r="N2756">
            <v>45054</v>
          </cell>
          <cell r="O2756">
            <v>45201</v>
          </cell>
          <cell r="P2756" t="e">
            <v>#N/A</v>
          </cell>
          <cell r="Q2756" t="e">
            <v>#N/A</v>
          </cell>
        </row>
        <row r="2757">
          <cell r="C2757">
            <v>1243762222</v>
          </cell>
          <cell r="L2757" t="e">
            <v>#N/A</v>
          </cell>
          <cell r="M2757">
            <v>44763</v>
          </cell>
          <cell r="N2757">
            <v>44950</v>
          </cell>
          <cell r="O2757">
            <v>45128</v>
          </cell>
          <cell r="P2757" t="e">
            <v>#N/A</v>
          </cell>
          <cell r="Q2757" t="e">
            <v>#N/A</v>
          </cell>
        </row>
        <row r="2758">
          <cell r="C2758">
            <v>1206227744</v>
          </cell>
          <cell r="L2758">
            <v>44580</v>
          </cell>
          <cell r="M2758">
            <v>44763</v>
          </cell>
          <cell r="N2758">
            <v>44950</v>
          </cell>
          <cell r="O2758">
            <v>45133</v>
          </cell>
          <cell r="P2758">
            <v>45133</v>
          </cell>
          <cell r="Q2758" t="e">
            <v>#N/A</v>
          </cell>
        </row>
        <row r="2759">
          <cell r="C2759">
            <v>1242691467</v>
          </cell>
          <cell r="L2759">
            <v>44580</v>
          </cell>
          <cell r="M2759">
            <v>44764</v>
          </cell>
          <cell r="N2759">
            <v>44946</v>
          </cell>
          <cell r="O2759">
            <v>45216</v>
          </cell>
          <cell r="P2759" t="e">
            <v>#N/A</v>
          </cell>
          <cell r="Q2759" t="e">
            <v>#N/A</v>
          </cell>
        </row>
        <row r="2760">
          <cell r="C2760">
            <v>1242691515</v>
          </cell>
          <cell r="L2760">
            <v>44580</v>
          </cell>
          <cell r="M2760">
            <v>44805</v>
          </cell>
          <cell r="N2760">
            <v>44949</v>
          </cell>
          <cell r="O2760">
            <v>45209</v>
          </cell>
          <cell r="P2760" t="e">
            <v>#N/A</v>
          </cell>
          <cell r="Q2760" t="e">
            <v>#N/A</v>
          </cell>
        </row>
        <row r="2761">
          <cell r="C2761">
            <v>1243762223</v>
          </cell>
          <cell r="L2761">
            <v>44580</v>
          </cell>
          <cell r="M2761">
            <v>44761</v>
          </cell>
          <cell r="N2761">
            <v>44947</v>
          </cell>
          <cell r="O2761">
            <v>45139</v>
          </cell>
          <cell r="P2761" t="e">
            <v>#N/A</v>
          </cell>
          <cell r="Q2761" t="e">
            <v>#N/A</v>
          </cell>
        </row>
        <row r="2762">
          <cell r="C2762">
            <v>23018910299319</v>
          </cell>
          <cell r="L2762" t="e">
            <v>#N/A</v>
          </cell>
          <cell r="M2762" t="e">
            <v>#N/A</v>
          </cell>
          <cell r="N2762" t="e">
            <v>#N/A</v>
          </cell>
          <cell r="O2762" t="e">
            <v>#N/A</v>
          </cell>
          <cell r="P2762" t="e">
            <v>#N/A</v>
          </cell>
          <cell r="Q2762" t="e">
            <v>#N/A</v>
          </cell>
        </row>
        <row r="2763">
          <cell r="C2763">
            <v>1023421986</v>
          </cell>
          <cell r="L2763">
            <v>44579</v>
          </cell>
          <cell r="M2763">
            <v>44763</v>
          </cell>
          <cell r="N2763">
            <v>44945</v>
          </cell>
          <cell r="O2763">
            <v>45149</v>
          </cell>
          <cell r="P2763">
            <v>45149</v>
          </cell>
          <cell r="Q2763" t="e">
            <v>#N/A</v>
          </cell>
        </row>
        <row r="2764">
          <cell r="C2764">
            <v>1025568522</v>
          </cell>
          <cell r="L2764">
            <v>44610</v>
          </cell>
          <cell r="M2764">
            <v>44768</v>
          </cell>
          <cell r="N2764">
            <v>44967</v>
          </cell>
          <cell r="O2764">
            <v>45164</v>
          </cell>
          <cell r="P2764" t="e">
            <v>#N/A</v>
          </cell>
          <cell r="Q2764" t="e">
            <v>#N/A</v>
          </cell>
        </row>
        <row r="2765">
          <cell r="C2765">
            <v>1025568523</v>
          </cell>
          <cell r="L2765">
            <v>44610</v>
          </cell>
          <cell r="M2765">
            <v>44768</v>
          </cell>
          <cell r="N2765">
            <v>44967</v>
          </cell>
          <cell r="O2765">
            <v>45164</v>
          </cell>
          <cell r="P2765" t="e">
            <v>#N/A</v>
          </cell>
          <cell r="Q2765" t="e">
            <v>#N/A</v>
          </cell>
        </row>
        <row r="2766">
          <cell r="C2766">
            <v>1032514591</v>
          </cell>
          <cell r="L2766" t="e">
            <v>#N/A</v>
          </cell>
          <cell r="M2766">
            <v>44760</v>
          </cell>
          <cell r="N2766">
            <v>44944</v>
          </cell>
          <cell r="O2766">
            <v>45154</v>
          </cell>
          <cell r="P2766" t="e">
            <v>#N/A</v>
          </cell>
          <cell r="Q2766" t="e">
            <v>#N/A</v>
          </cell>
        </row>
        <row r="2767">
          <cell r="C2767">
            <v>1146150867</v>
          </cell>
          <cell r="L2767">
            <v>44580</v>
          </cell>
          <cell r="M2767">
            <v>44760</v>
          </cell>
          <cell r="N2767">
            <v>44946</v>
          </cell>
          <cell r="O2767">
            <v>45156</v>
          </cell>
          <cell r="P2767" t="e">
            <v>#N/A</v>
          </cell>
          <cell r="Q2767" t="e">
            <v>#N/A</v>
          </cell>
        </row>
        <row r="2768">
          <cell r="C2768">
            <v>1243762210</v>
          </cell>
          <cell r="L2768" t="e">
            <v>#N/A</v>
          </cell>
          <cell r="M2768">
            <v>44769</v>
          </cell>
          <cell r="N2768">
            <v>44946</v>
          </cell>
          <cell r="O2768">
            <v>45218</v>
          </cell>
          <cell r="P2768" t="e">
            <v>#N/A</v>
          </cell>
          <cell r="Q2768" t="e">
            <v>#N/A</v>
          </cell>
        </row>
        <row r="2769">
          <cell r="C2769">
            <v>1026604172</v>
          </cell>
          <cell r="L2769">
            <v>44577</v>
          </cell>
          <cell r="M2769">
            <v>44758</v>
          </cell>
          <cell r="N2769">
            <v>44942</v>
          </cell>
          <cell r="O2769">
            <v>45194</v>
          </cell>
          <cell r="P2769" t="e">
            <v>#N/A</v>
          </cell>
          <cell r="Q2769" t="e">
            <v>#N/A</v>
          </cell>
        </row>
        <row r="2770">
          <cell r="C2770">
            <v>1073727319</v>
          </cell>
          <cell r="L2770" t="e">
            <v>#N/A</v>
          </cell>
          <cell r="M2770" t="e">
            <v>#N/A</v>
          </cell>
          <cell r="N2770">
            <v>44963</v>
          </cell>
          <cell r="O2770" t="e">
            <v>#N/A</v>
          </cell>
          <cell r="P2770" t="e">
            <v>#N/A</v>
          </cell>
          <cell r="Q2770" t="e">
            <v>#N/A</v>
          </cell>
        </row>
        <row r="2771">
          <cell r="C2771">
            <v>1206227726</v>
          </cell>
          <cell r="L2771" t="e">
            <v>#N/A</v>
          </cell>
          <cell r="M2771">
            <v>44758</v>
          </cell>
          <cell r="N2771">
            <v>44942</v>
          </cell>
          <cell r="O2771">
            <v>45147</v>
          </cell>
          <cell r="P2771" t="e">
            <v>#N/A</v>
          </cell>
          <cell r="Q2771" t="e">
            <v>#N/A</v>
          </cell>
        </row>
        <row r="2772">
          <cell r="C2772">
            <v>1243762177</v>
          </cell>
          <cell r="L2772">
            <v>44577</v>
          </cell>
          <cell r="M2772">
            <v>44763</v>
          </cell>
          <cell r="N2772">
            <v>44946</v>
          </cell>
          <cell r="O2772">
            <v>45139</v>
          </cell>
          <cell r="P2772" t="e">
            <v>#N/A</v>
          </cell>
          <cell r="Q2772" t="e">
            <v>#N/A</v>
          </cell>
        </row>
        <row r="2773">
          <cell r="C2773">
            <v>1243762180</v>
          </cell>
          <cell r="L2773">
            <v>44577</v>
          </cell>
          <cell r="M2773">
            <v>44761</v>
          </cell>
          <cell r="N2773">
            <v>44943</v>
          </cell>
          <cell r="O2773">
            <v>45169</v>
          </cell>
          <cell r="P2773" t="e">
            <v>#N/A</v>
          </cell>
          <cell r="Q2773" t="e">
            <v>#N/A</v>
          </cell>
        </row>
        <row r="2774">
          <cell r="C2774">
            <v>1074832219</v>
          </cell>
          <cell r="L2774" t="e">
            <v>#N/A</v>
          </cell>
          <cell r="M2774" t="e">
            <v>#N/A</v>
          </cell>
          <cell r="N2774">
            <v>45066</v>
          </cell>
          <cell r="O2774">
            <v>45324</v>
          </cell>
          <cell r="P2774" t="e">
            <v>#N/A</v>
          </cell>
          <cell r="Q2774" t="e">
            <v>#N/A</v>
          </cell>
        </row>
        <row r="2775">
          <cell r="C2775">
            <v>1074832331</v>
          </cell>
          <cell r="L2775">
            <v>44576</v>
          </cell>
          <cell r="M2775">
            <v>44760</v>
          </cell>
          <cell r="N2775">
            <v>44946</v>
          </cell>
          <cell r="O2775">
            <v>45124</v>
          </cell>
          <cell r="P2775" t="e">
            <v>#N/A</v>
          </cell>
          <cell r="Q2775" t="e">
            <v>#N/A</v>
          </cell>
        </row>
        <row r="2776">
          <cell r="C2776">
            <v>1206227716</v>
          </cell>
          <cell r="L2776">
            <v>44576</v>
          </cell>
          <cell r="M2776">
            <v>44760</v>
          </cell>
          <cell r="N2776">
            <v>44945</v>
          </cell>
          <cell r="O2776">
            <v>45135</v>
          </cell>
          <cell r="P2776">
            <v>45135</v>
          </cell>
          <cell r="Q2776" t="e">
            <v>#N/A</v>
          </cell>
        </row>
        <row r="2777">
          <cell r="C2777">
            <v>1022451598</v>
          </cell>
          <cell r="L2777" t="e">
            <v>#N/A</v>
          </cell>
          <cell r="M2777">
            <v>44819</v>
          </cell>
          <cell r="N2777">
            <v>44956</v>
          </cell>
          <cell r="O2777">
            <v>45320</v>
          </cell>
          <cell r="P2777" t="e">
            <v>#N/A</v>
          </cell>
          <cell r="Q2777" t="e">
            <v>#N/A</v>
          </cell>
        </row>
        <row r="2778">
          <cell r="C2778">
            <v>1072433433</v>
          </cell>
          <cell r="L2778">
            <v>44575</v>
          </cell>
          <cell r="M2778" t="e">
            <v>#N/A</v>
          </cell>
          <cell r="N2778">
            <v>44942</v>
          </cell>
          <cell r="O2778">
            <v>45156</v>
          </cell>
          <cell r="P2778" t="e">
            <v>#N/A</v>
          </cell>
          <cell r="Q2778" t="e">
            <v>#N/A</v>
          </cell>
        </row>
        <row r="2779">
          <cell r="C2779">
            <v>1074832210</v>
          </cell>
          <cell r="L2779" t="e">
            <v>#N/A</v>
          </cell>
          <cell r="M2779">
            <v>44761</v>
          </cell>
          <cell r="N2779">
            <v>44977</v>
          </cell>
          <cell r="O2779">
            <v>45223</v>
          </cell>
          <cell r="P2779" t="e">
            <v>#N/A</v>
          </cell>
          <cell r="Q2779" t="e">
            <v>#N/A</v>
          </cell>
        </row>
        <row r="2780">
          <cell r="C2780">
            <v>1242691466</v>
          </cell>
          <cell r="L2780" t="e">
            <v>#N/A</v>
          </cell>
          <cell r="M2780" t="e">
            <v>#N/A</v>
          </cell>
          <cell r="N2780">
            <v>45300</v>
          </cell>
          <cell r="O2780" t="e">
            <v>#N/A</v>
          </cell>
          <cell r="P2780">
            <v>45300</v>
          </cell>
          <cell r="Q2780" t="e">
            <v>#N/A</v>
          </cell>
        </row>
        <row r="2781">
          <cell r="C2781">
            <v>1242691489</v>
          </cell>
          <cell r="L2781">
            <v>44574</v>
          </cell>
          <cell r="M2781" t="e">
            <v>#N/A</v>
          </cell>
          <cell r="N2781" t="e">
            <v>#N/A</v>
          </cell>
          <cell r="O2781">
            <v>45176</v>
          </cell>
          <cell r="P2781" t="e">
            <v>#N/A</v>
          </cell>
          <cell r="Q2781" t="e">
            <v>#N/A</v>
          </cell>
        </row>
        <row r="2782">
          <cell r="C2782">
            <v>1012927452</v>
          </cell>
          <cell r="L2782" t="e">
            <v>#N/A</v>
          </cell>
          <cell r="M2782" t="e">
            <v>#N/A</v>
          </cell>
          <cell r="N2782" t="e">
            <v>#N/A</v>
          </cell>
          <cell r="O2782">
            <v>45141</v>
          </cell>
          <cell r="P2782" t="e">
            <v>#N/A</v>
          </cell>
          <cell r="Q2782" t="e">
            <v>#N/A</v>
          </cell>
        </row>
        <row r="2783">
          <cell r="C2783">
            <v>1074537035</v>
          </cell>
          <cell r="L2783">
            <v>44573</v>
          </cell>
          <cell r="M2783">
            <v>44764</v>
          </cell>
          <cell r="N2783">
            <v>44951</v>
          </cell>
          <cell r="O2783">
            <v>45166</v>
          </cell>
          <cell r="P2783">
            <v>45166</v>
          </cell>
          <cell r="Q2783" t="e">
            <v>#N/A</v>
          </cell>
        </row>
        <row r="2784">
          <cell r="C2784">
            <v>1074832222</v>
          </cell>
          <cell r="L2784">
            <v>44573</v>
          </cell>
          <cell r="M2784">
            <v>44754</v>
          </cell>
          <cell r="N2784">
            <v>44938</v>
          </cell>
          <cell r="O2784">
            <v>45119</v>
          </cell>
          <cell r="P2784">
            <v>45119</v>
          </cell>
          <cell r="Q2784" t="e">
            <v>#N/A</v>
          </cell>
        </row>
        <row r="2785">
          <cell r="C2785">
            <v>1242691476</v>
          </cell>
          <cell r="L2785">
            <v>44574</v>
          </cell>
          <cell r="M2785">
            <v>44754</v>
          </cell>
          <cell r="N2785">
            <v>44949</v>
          </cell>
          <cell r="O2785">
            <v>45153</v>
          </cell>
          <cell r="P2785" t="e">
            <v>#N/A</v>
          </cell>
          <cell r="Q2785" t="e">
            <v>#N/A</v>
          </cell>
        </row>
        <row r="2786">
          <cell r="C2786">
            <v>1011261910</v>
          </cell>
          <cell r="L2786">
            <v>44572</v>
          </cell>
          <cell r="M2786">
            <v>44833</v>
          </cell>
          <cell r="N2786">
            <v>45118</v>
          </cell>
          <cell r="O2786">
            <v>45334</v>
          </cell>
          <cell r="P2786" t="e">
            <v>#N/A</v>
          </cell>
          <cell r="Q2786" t="e">
            <v>#N/A</v>
          </cell>
        </row>
        <row r="2787">
          <cell r="C2787">
            <v>1014316900</v>
          </cell>
          <cell r="L2787">
            <v>44572</v>
          </cell>
          <cell r="M2787">
            <v>44763</v>
          </cell>
          <cell r="N2787">
            <v>44945</v>
          </cell>
          <cell r="O2787" t="e">
            <v>#N/A</v>
          </cell>
          <cell r="P2787" t="e">
            <v>#N/A</v>
          </cell>
          <cell r="Q2787" t="e">
            <v>#N/A</v>
          </cell>
        </row>
        <row r="2788">
          <cell r="C2788">
            <v>1023989451</v>
          </cell>
          <cell r="L2788">
            <v>44572</v>
          </cell>
          <cell r="M2788">
            <v>44734</v>
          </cell>
          <cell r="N2788">
            <v>44960</v>
          </cell>
          <cell r="O2788">
            <v>45166</v>
          </cell>
          <cell r="P2788" t="e">
            <v>#N/A</v>
          </cell>
          <cell r="Q2788" t="e">
            <v>#N/A</v>
          </cell>
        </row>
        <row r="2789">
          <cell r="C2789">
            <v>1074537032</v>
          </cell>
          <cell r="L2789">
            <v>44572</v>
          </cell>
          <cell r="M2789" t="e">
            <v>#N/A</v>
          </cell>
          <cell r="N2789" t="e">
            <v>#N/A</v>
          </cell>
          <cell r="O2789" t="e">
            <v>#N/A</v>
          </cell>
          <cell r="P2789" t="e">
            <v>#N/A</v>
          </cell>
          <cell r="Q2789" t="e">
            <v>#N/A</v>
          </cell>
        </row>
        <row r="2790">
          <cell r="C2790">
            <v>1074832306</v>
          </cell>
          <cell r="L2790">
            <v>44573</v>
          </cell>
          <cell r="M2790">
            <v>44756</v>
          </cell>
          <cell r="N2790">
            <v>44942</v>
          </cell>
          <cell r="O2790">
            <v>45133</v>
          </cell>
          <cell r="P2790">
            <v>45133</v>
          </cell>
          <cell r="Q2790" t="e">
            <v>#N/A</v>
          </cell>
        </row>
        <row r="2791">
          <cell r="C2791">
            <v>1014904123</v>
          </cell>
          <cell r="L2791">
            <v>44572</v>
          </cell>
          <cell r="M2791" t="e">
            <v>#N/A</v>
          </cell>
          <cell r="N2791">
            <v>44982</v>
          </cell>
          <cell r="O2791">
            <v>45143</v>
          </cell>
          <cell r="P2791" t="e">
            <v>#N/A</v>
          </cell>
          <cell r="Q2791" t="e">
            <v>#N/A</v>
          </cell>
        </row>
        <row r="2792">
          <cell r="C2792">
            <v>1073259958</v>
          </cell>
          <cell r="L2792" t="e">
            <v>#N/A</v>
          </cell>
          <cell r="M2792" t="e">
            <v>#N/A</v>
          </cell>
          <cell r="N2792">
            <v>44943</v>
          </cell>
          <cell r="O2792" t="e">
            <v>#N/A</v>
          </cell>
          <cell r="P2792" t="e">
            <v>#N/A</v>
          </cell>
          <cell r="Q2792" t="e">
            <v>#N/A</v>
          </cell>
        </row>
        <row r="2793">
          <cell r="C2793">
            <v>1074537027</v>
          </cell>
          <cell r="L2793">
            <v>44572</v>
          </cell>
          <cell r="M2793">
            <v>44756</v>
          </cell>
          <cell r="N2793">
            <v>44944</v>
          </cell>
          <cell r="O2793" t="e">
            <v>#N/A</v>
          </cell>
          <cell r="P2793" t="e">
            <v>#N/A</v>
          </cell>
          <cell r="Q2793" t="e">
            <v>#N/A</v>
          </cell>
        </row>
        <row r="2794">
          <cell r="C2794">
            <v>1074537028</v>
          </cell>
          <cell r="L2794">
            <v>44572</v>
          </cell>
          <cell r="M2794">
            <v>44756</v>
          </cell>
          <cell r="N2794">
            <v>44937</v>
          </cell>
          <cell r="O2794">
            <v>45121</v>
          </cell>
          <cell r="P2794">
            <v>45121</v>
          </cell>
          <cell r="Q2794" t="e">
            <v>#N/A</v>
          </cell>
        </row>
        <row r="2795">
          <cell r="C2795">
            <v>1074537037</v>
          </cell>
          <cell r="L2795">
            <v>44571</v>
          </cell>
          <cell r="M2795">
            <v>44754</v>
          </cell>
          <cell r="N2795">
            <v>44988</v>
          </cell>
          <cell r="O2795">
            <v>45118</v>
          </cell>
          <cell r="P2795">
            <v>45118</v>
          </cell>
          <cell r="Q2795" t="e">
            <v>#N/A</v>
          </cell>
        </row>
        <row r="2796">
          <cell r="C2796">
            <v>1011261878</v>
          </cell>
          <cell r="L2796">
            <v>44570</v>
          </cell>
          <cell r="M2796">
            <v>44777</v>
          </cell>
          <cell r="N2796">
            <v>44987</v>
          </cell>
          <cell r="O2796">
            <v>45166</v>
          </cell>
          <cell r="P2796">
            <v>45166</v>
          </cell>
          <cell r="Q2796" t="e">
            <v>#N/A</v>
          </cell>
        </row>
        <row r="2797">
          <cell r="C2797">
            <v>1034793724</v>
          </cell>
          <cell r="L2797">
            <v>44570</v>
          </cell>
          <cell r="M2797">
            <v>44757</v>
          </cell>
          <cell r="N2797">
            <v>44946</v>
          </cell>
          <cell r="O2797">
            <v>45133</v>
          </cell>
          <cell r="P2797" t="e">
            <v>#N/A</v>
          </cell>
          <cell r="Q2797" t="e">
            <v>#N/A</v>
          </cell>
        </row>
        <row r="2798">
          <cell r="C2798">
            <v>1072200136</v>
          </cell>
          <cell r="L2798" t="e">
            <v>#N/A</v>
          </cell>
          <cell r="M2798">
            <v>44761</v>
          </cell>
          <cell r="N2798">
            <v>44938</v>
          </cell>
          <cell r="O2798" t="e">
            <v>#N/A</v>
          </cell>
          <cell r="P2798" t="e">
            <v>#N/A</v>
          </cell>
          <cell r="Q2798" t="e">
            <v>#N/A</v>
          </cell>
        </row>
        <row r="2799">
          <cell r="C2799">
            <v>1074832160</v>
          </cell>
          <cell r="L2799">
            <v>44570</v>
          </cell>
          <cell r="M2799">
            <v>44751</v>
          </cell>
          <cell r="N2799">
            <v>44942</v>
          </cell>
          <cell r="O2799">
            <v>45117</v>
          </cell>
          <cell r="P2799">
            <v>45117</v>
          </cell>
          <cell r="Q2799" t="e">
            <v>#N/A</v>
          </cell>
        </row>
        <row r="2800">
          <cell r="C2800">
            <v>1074832172</v>
          </cell>
          <cell r="L2800">
            <v>44570</v>
          </cell>
          <cell r="M2800" t="e">
            <v>#N/A</v>
          </cell>
          <cell r="N2800">
            <v>44942</v>
          </cell>
          <cell r="O2800">
            <v>45125</v>
          </cell>
          <cell r="P2800" t="e">
            <v>#N/A</v>
          </cell>
          <cell r="Q2800" t="e">
            <v>#N/A</v>
          </cell>
        </row>
        <row r="2801">
          <cell r="C2801">
            <v>1242691451</v>
          </cell>
          <cell r="L2801" t="e">
            <v>#N/A</v>
          </cell>
          <cell r="M2801">
            <v>44757</v>
          </cell>
          <cell r="N2801">
            <v>44940</v>
          </cell>
          <cell r="O2801">
            <v>45325</v>
          </cell>
          <cell r="P2801" t="e">
            <v>#N/A</v>
          </cell>
          <cell r="Q2801" t="e">
            <v>#N/A</v>
          </cell>
        </row>
        <row r="2802">
          <cell r="C2802">
            <v>1242691456</v>
          </cell>
          <cell r="L2802" t="e">
            <v>#N/A</v>
          </cell>
          <cell r="M2802" t="e">
            <v>#N/A</v>
          </cell>
          <cell r="N2802" t="e">
            <v>#N/A</v>
          </cell>
          <cell r="O2802">
            <v>45117</v>
          </cell>
          <cell r="P2802" t="e">
            <v>#N/A</v>
          </cell>
          <cell r="Q2802" t="e">
            <v>#N/A</v>
          </cell>
        </row>
        <row r="2803">
          <cell r="C2803">
            <v>1074537030</v>
          </cell>
          <cell r="L2803">
            <v>44569</v>
          </cell>
          <cell r="M2803" t="e">
            <v>#N/A</v>
          </cell>
          <cell r="N2803">
            <v>45021</v>
          </cell>
          <cell r="O2803">
            <v>45248</v>
          </cell>
          <cell r="P2803" t="e">
            <v>#N/A</v>
          </cell>
          <cell r="Q2803" t="e">
            <v>#N/A</v>
          </cell>
        </row>
        <row r="2804">
          <cell r="C2804">
            <v>1074832149</v>
          </cell>
          <cell r="L2804">
            <v>44569</v>
          </cell>
          <cell r="M2804" t="e">
            <v>#N/A</v>
          </cell>
          <cell r="N2804" t="e">
            <v>#N/A</v>
          </cell>
          <cell r="O2804">
            <v>45318</v>
          </cell>
          <cell r="P2804" t="e">
            <v>#N/A</v>
          </cell>
          <cell r="Q2804" t="e">
            <v>#N/A</v>
          </cell>
        </row>
        <row r="2805">
          <cell r="C2805">
            <v>1074832247</v>
          </cell>
          <cell r="L2805">
            <v>44570</v>
          </cell>
          <cell r="M2805">
            <v>44753</v>
          </cell>
          <cell r="N2805">
            <v>45164</v>
          </cell>
          <cell r="O2805" t="e">
            <v>#N/A</v>
          </cell>
          <cell r="P2805" t="e">
            <v>#N/A</v>
          </cell>
          <cell r="Q2805" t="e">
            <v>#N/A</v>
          </cell>
        </row>
        <row r="2806">
          <cell r="C2806">
            <v>1225086587</v>
          </cell>
          <cell r="L2806">
            <v>44570</v>
          </cell>
          <cell r="M2806">
            <v>44753</v>
          </cell>
          <cell r="N2806">
            <v>45054</v>
          </cell>
          <cell r="O2806" t="e">
            <v>#N/A</v>
          </cell>
          <cell r="P2806" t="e">
            <v>#N/A</v>
          </cell>
          <cell r="Q2806" t="e">
            <v>#N/A</v>
          </cell>
        </row>
        <row r="2807">
          <cell r="C2807">
            <v>1074832241</v>
          </cell>
          <cell r="L2807">
            <v>44568</v>
          </cell>
          <cell r="M2807">
            <v>44768</v>
          </cell>
          <cell r="N2807">
            <v>44950</v>
          </cell>
          <cell r="O2807">
            <v>45194</v>
          </cell>
          <cell r="P2807">
            <v>45194</v>
          </cell>
          <cell r="Q2807" t="e">
            <v>#N/A</v>
          </cell>
        </row>
        <row r="2808">
          <cell r="C2808">
            <v>1242691424</v>
          </cell>
          <cell r="L2808">
            <v>44570</v>
          </cell>
          <cell r="M2808">
            <v>44749</v>
          </cell>
          <cell r="N2808">
            <v>44942</v>
          </cell>
          <cell r="O2808">
            <v>45153</v>
          </cell>
          <cell r="P2808">
            <v>45153</v>
          </cell>
          <cell r="Q2808" t="e">
            <v>#N/A</v>
          </cell>
        </row>
        <row r="2809">
          <cell r="C2809">
            <v>1242691444</v>
          </cell>
          <cell r="L2809">
            <v>44568</v>
          </cell>
          <cell r="M2809">
            <v>44802</v>
          </cell>
          <cell r="N2809">
            <v>44939</v>
          </cell>
          <cell r="O2809">
            <v>45173</v>
          </cell>
          <cell r="P2809">
            <v>45173</v>
          </cell>
          <cell r="Q2809" t="e">
            <v>#N/A</v>
          </cell>
        </row>
        <row r="2810">
          <cell r="C2810">
            <v>1242691447</v>
          </cell>
          <cell r="L2810" t="e">
            <v>#N/A</v>
          </cell>
          <cell r="M2810" t="e">
            <v>#N/A</v>
          </cell>
          <cell r="N2810" t="e">
            <v>#N/A</v>
          </cell>
          <cell r="O2810" t="e">
            <v>#N/A</v>
          </cell>
          <cell r="P2810" t="e">
            <v>#N/A</v>
          </cell>
          <cell r="Q2810" t="e">
            <v>#N/A</v>
          </cell>
        </row>
        <row r="2811">
          <cell r="C2811">
            <v>1013698723</v>
          </cell>
          <cell r="L2811">
            <v>44567</v>
          </cell>
          <cell r="M2811">
            <v>44856</v>
          </cell>
          <cell r="N2811">
            <v>44936</v>
          </cell>
          <cell r="O2811">
            <v>45223</v>
          </cell>
          <cell r="P2811">
            <v>45223</v>
          </cell>
          <cell r="Q2811" t="e">
            <v>#N/A</v>
          </cell>
        </row>
        <row r="2812">
          <cell r="C2812">
            <v>1074832191</v>
          </cell>
          <cell r="L2812" t="e">
            <v>#N/A</v>
          </cell>
          <cell r="M2812">
            <v>44749</v>
          </cell>
          <cell r="N2812">
            <v>44936</v>
          </cell>
          <cell r="O2812">
            <v>45122</v>
          </cell>
          <cell r="P2812" t="e">
            <v>#N/A</v>
          </cell>
          <cell r="Q2812" t="e">
            <v>#N/A</v>
          </cell>
        </row>
        <row r="2813">
          <cell r="C2813">
            <v>1243762167</v>
          </cell>
          <cell r="L2813" t="e">
            <v>#N/A</v>
          </cell>
          <cell r="M2813">
            <v>44749</v>
          </cell>
          <cell r="N2813">
            <v>44937</v>
          </cell>
          <cell r="O2813">
            <v>45118</v>
          </cell>
          <cell r="P2813" t="e">
            <v>#N/A</v>
          </cell>
          <cell r="Q2813" t="e">
            <v>#N/A</v>
          </cell>
        </row>
        <row r="2814">
          <cell r="C2814">
            <v>1072200149</v>
          </cell>
          <cell r="L2814" t="e">
            <v>#N/A</v>
          </cell>
          <cell r="M2814">
            <v>44753</v>
          </cell>
          <cell r="N2814">
            <v>44936</v>
          </cell>
          <cell r="O2814">
            <v>45119</v>
          </cell>
          <cell r="P2814" t="e">
            <v>#N/A</v>
          </cell>
          <cell r="Q2814" t="e">
            <v>#N/A</v>
          </cell>
        </row>
        <row r="2815">
          <cell r="C2815">
            <v>1243762155</v>
          </cell>
          <cell r="L2815">
            <v>44566</v>
          </cell>
          <cell r="M2815" t="e">
            <v>#N/A</v>
          </cell>
          <cell r="N2815" t="e">
            <v>#N/A</v>
          </cell>
          <cell r="O2815" t="e">
            <v>#N/A</v>
          </cell>
          <cell r="P2815" t="e">
            <v>#N/A</v>
          </cell>
          <cell r="Q2815" t="e">
            <v>#N/A</v>
          </cell>
        </row>
        <row r="2816">
          <cell r="C2816">
            <v>1012475088</v>
          </cell>
          <cell r="L2816">
            <v>44565</v>
          </cell>
          <cell r="M2816">
            <v>44761</v>
          </cell>
          <cell r="N2816">
            <v>44943</v>
          </cell>
          <cell r="O2816">
            <v>45141</v>
          </cell>
          <cell r="P2816" t="e">
            <v>#N/A</v>
          </cell>
          <cell r="Q2816" t="e">
            <v>#N/A</v>
          </cell>
        </row>
        <row r="2817">
          <cell r="C2817">
            <v>1016971355</v>
          </cell>
          <cell r="L2817">
            <v>44565</v>
          </cell>
          <cell r="M2817">
            <v>44784</v>
          </cell>
          <cell r="N2817">
            <v>44940</v>
          </cell>
          <cell r="O2817">
            <v>45209</v>
          </cell>
          <cell r="P2817" t="e">
            <v>#N/A</v>
          </cell>
          <cell r="Q2817" t="e">
            <v>#N/A</v>
          </cell>
        </row>
        <row r="2818">
          <cell r="C2818">
            <v>1049951076</v>
          </cell>
          <cell r="L2818">
            <v>44565</v>
          </cell>
          <cell r="M2818">
            <v>44764</v>
          </cell>
          <cell r="N2818">
            <v>44967</v>
          </cell>
          <cell r="O2818">
            <v>45168</v>
          </cell>
          <cell r="P2818" t="e">
            <v>#N/A</v>
          </cell>
          <cell r="Q2818" t="e">
            <v>#N/A</v>
          </cell>
        </row>
        <row r="2819">
          <cell r="C2819">
            <v>1073727264</v>
          </cell>
          <cell r="L2819">
            <v>44565</v>
          </cell>
          <cell r="M2819">
            <v>44786</v>
          </cell>
          <cell r="N2819">
            <v>44954</v>
          </cell>
          <cell r="O2819" t="e">
            <v>#N/A</v>
          </cell>
          <cell r="P2819" t="e">
            <v>#N/A</v>
          </cell>
          <cell r="Q2819" t="e">
            <v>#N/A</v>
          </cell>
        </row>
        <row r="2820">
          <cell r="C2820">
            <v>1074832193</v>
          </cell>
          <cell r="L2820">
            <v>44565</v>
          </cell>
          <cell r="M2820">
            <v>44751</v>
          </cell>
          <cell r="N2820">
            <v>44946</v>
          </cell>
          <cell r="O2820">
            <v>45120</v>
          </cell>
          <cell r="P2820">
            <v>45120</v>
          </cell>
          <cell r="Q2820" t="e">
            <v>#N/A</v>
          </cell>
        </row>
        <row r="2821">
          <cell r="C2821">
            <v>1023169477</v>
          </cell>
          <cell r="L2821">
            <v>44564</v>
          </cell>
          <cell r="M2821">
            <v>44749</v>
          </cell>
          <cell r="N2821">
            <v>44937</v>
          </cell>
          <cell r="O2821">
            <v>45117</v>
          </cell>
          <cell r="P2821" t="e">
            <v>#N/A</v>
          </cell>
          <cell r="Q2821" t="e">
            <v>#N/A</v>
          </cell>
        </row>
        <row r="2822">
          <cell r="C2822">
            <v>1074832312</v>
          </cell>
          <cell r="L2822">
            <v>44564</v>
          </cell>
          <cell r="M2822">
            <v>44746</v>
          </cell>
          <cell r="N2822">
            <v>44942</v>
          </cell>
          <cell r="O2822">
            <v>45364</v>
          </cell>
          <cell r="P2822">
            <v>45129</v>
          </cell>
          <cell r="Q2822" t="e">
            <v>#N/A</v>
          </cell>
        </row>
        <row r="2823">
          <cell r="C2823">
            <v>1206227665</v>
          </cell>
          <cell r="L2823" t="e">
            <v>#N/A</v>
          </cell>
          <cell r="M2823">
            <v>44758</v>
          </cell>
          <cell r="N2823">
            <v>44931</v>
          </cell>
          <cell r="O2823">
            <v>45170</v>
          </cell>
          <cell r="P2823" t="e">
            <v>#N/A</v>
          </cell>
          <cell r="Q2823" t="e">
            <v>#N/A</v>
          </cell>
        </row>
        <row r="2824">
          <cell r="C2824">
            <v>1243762120</v>
          </cell>
          <cell r="L2824" t="e">
            <v>#N/A</v>
          </cell>
          <cell r="M2824">
            <v>44749</v>
          </cell>
          <cell r="N2824">
            <v>44977</v>
          </cell>
          <cell r="O2824">
            <v>45163</v>
          </cell>
          <cell r="P2824" t="e">
            <v>#N/A</v>
          </cell>
          <cell r="Q2824" t="e">
            <v>#N/A</v>
          </cell>
        </row>
        <row r="2825">
          <cell r="C2825">
            <v>1073727278</v>
          </cell>
          <cell r="L2825">
            <v>44563</v>
          </cell>
          <cell r="M2825">
            <v>44749</v>
          </cell>
          <cell r="N2825">
            <v>44930</v>
          </cell>
          <cell r="O2825">
            <v>45114</v>
          </cell>
          <cell r="P2825">
            <v>45114</v>
          </cell>
          <cell r="Q2825" t="e">
            <v>#N/A</v>
          </cell>
        </row>
        <row r="2826">
          <cell r="C2826">
            <v>1074537016</v>
          </cell>
          <cell r="L2826">
            <v>44563</v>
          </cell>
          <cell r="M2826">
            <v>44747</v>
          </cell>
          <cell r="N2826">
            <v>44929</v>
          </cell>
          <cell r="O2826">
            <v>45119</v>
          </cell>
          <cell r="P2826" t="e">
            <v>#N/A</v>
          </cell>
          <cell r="Q2826" t="e">
            <v>#N/A</v>
          </cell>
        </row>
        <row r="2827">
          <cell r="C2827">
            <v>1074537024</v>
          </cell>
          <cell r="L2827">
            <v>44563</v>
          </cell>
          <cell r="M2827" t="e">
            <v>#N/A</v>
          </cell>
          <cell r="N2827" t="e">
            <v>#N/A</v>
          </cell>
          <cell r="O2827" t="e">
            <v>#N/A</v>
          </cell>
          <cell r="P2827" t="e">
            <v>#N/A</v>
          </cell>
          <cell r="Q2827" t="e">
            <v>#N/A</v>
          </cell>
        </row>
        <row r="2828">
          <cell r="C2828">
            <v>1074832151</v>
          </cell>
          <cell r="L2828" t="e">
            <v>#N/A</v>
          </cell>
          <cell r="M2828" t="e">
            <v>#N/A</v>
          </cell>
          <cell r="N2828" t="e">
            <v>#N/A</v>
          </cell>
          <cell r="O2828" t="e">
            <v>#N/A</v>
          </cell>
          <cell r="P2828" t="e">
            <v>#N/A</v>
          </cell>
          <cell r="Q2828" t="e">
            <v>#N/A</v>
          </cell>
        </row>
        <row r="2829">
          <cell r="C2829">
            <v>1074832216</v>
          </cell>
          <cell r="L2829">
            <v>44564</v>
          </cell>
          <cell r="M2829">
            <v>44890</v>
          </cell>
          <cell r="N2829">
            <v>44932</v>
          </cell>
          <cell r="O2829">
            <v>45190</v>
          </cell>
          <cell r="P2829">
            <v>45190</v>
          </cell>
          <cell r="Q2829" t="e">
            <v>#N/A</v>
          </cell>
        </row>
        <row r="2830">
          <cell r="C2830">
            <v>1242691394</v>
          </cell>
          <cell r="L2830">
            <v>44563</v>
          </cell>
          <cell r="M2830">
            <v>44754</v>
          </cell>
          <cell r="N2830">
            <v>44944</v>
          </cell>
          <cell r="O2830">
            <v>45253</v>
          </cell>
          <cell r="P2830">
            <v>45253</v>
          </cell>
          <cell r="Q2830" t="e">
            <v>#N/A</v>
          </cell>
        </row>
        <row r="2831">
          <cell r="C2831">
            <v>1019161294</v>
          </cell>
          <cell r="L2831">
            <v>44562</v>
          </cell>
          <cell r="M2831">
            <v>44767</v>
          </cell>
          <cell r="N2831">
            <v>44939</v>
          </cell>
          <cell r="O2831">
            <v>45306</v>
          </cell>
          <cell r="P2831" t="e">
            <v>#N/A</v>
          </cell>
          <cell r="Q2831" t="e">
            <v>#N/A</v>
          </cell>
        </row>
        <row r="2832">
          <cell r="C2832">
            <v>1026604149</v>
          </cell>
          <cell r="L2832">
            <v>44561</v>
          </cell>
          <cell r="M2832">
            <v>44789</v>
          </cell>
          <cell r="N2832">
            <v>44931</v>
          </cell>
          <cell r="O2832">
            <v>45178</v>
          </cell>
          <cell r="P2832" t="e">
            <v>#N/A</v>
          </cell>
          <cell r="Q2832" t="e">
            <v>#N/A</v>
          </cell>
        </row>
        <row r="2833">
          <cell r="C2833">
            <v>1072200141</v>
          </cell>
          <cell r="L2833" t="e">
            <v>#N/A</v>
          </cell>
          <cell r="M2833" t="e">
            <v>#N/A</v>
          </cell>
          <cell r="N2833">
            <v>44945</v>
          </cell>
          <cell r="O2833">
            <v>45180</v>
          </cell>
          <cell r="P2833" t="e">
            <v>#N/A</v>
          </cell>
          <cell r="Q2833" t="e">
            <v>#N/A</v>
          </cell>
        </row>
        <row r="2834">
          <cell r="C2834">
            <v>1072200142</v>
          </cell>
          <cell r="L2834" t="e">
            <v>#N/A</v>
          </cell>
          <cell r="M2834" t="e">
            <v>#N/A</v>
          </cell>
          <cell r="N2834">
            <v>44945</v>
          </cell>
          <cell r="O2834">
            <v>45180</v>
          </cell>
          <cell r="P2834" t="e">
            <v>#N/A</v>
          </cell>
          <cell r="Q2834" t="e">
            <v>#N/A</v>
          </cell>
        </row>
        <row r="2835">
          <cell r="C2835">
            <v>1012475014</v>
          </cell>
          <cell r="L2835" t="e">
            <v>#N/A</v>
          </cell>
          <cell r="M2835">
            <v>44747</v>
          </cell>
          <cell r="N2835">
            <v>44946</v>
          </cell>
          <cell r="O2835">
            <v>45117</v>
          </cell>
          <cell r="P2835" t="e">
            <v>#N/A</v>
          </cell>
          <cell r="Q2835" t="e">
            <v>#N/A</v>
          </cell>
        </row>
        <row r="2836">
          <cell r="C2836">
            <v>1013158777</v>
          </cell>
          <cell r="L2836" t="e">
            <v>#N/A</v>
          </cell>
          <cell r="M2836">
            <v>44768</v>
          </cell>
          <cell r="N2836">
            <v>44937</v>
          </cell>
          <cell r="O2836">
            <v>45141</v>
          </cell>
          <cell r="P2836" t="e">
            <v>#N/A</v>
          </cell>
          <cell r="Q2836" t="e">
            <v>#N/A</v>
          </cell>
        </row>
        <row r="2837">
          <cell r="C2837">
            <v>1013158778</v>
          </cell>
          <cell r="L2837" t="e">
            <v>#N/A</v>
          </cell>
          <cell r="M2837">
            <v>44768</v>
          </cell>
          <cell r="N2837">
            <v>44937</v>
          </cell>
          <cell r="O2837">
            <v>45141</v>
          </cell>
          <cell r="P2837" t="e">
            <v>#N/A</v>
          </cell>
          <cell r="Q2837" t="e">
            <v>#N/A</v>
          </cell>
        </row>
        <row r="2838">
          <cell r="C2838">
            <v>1015488039</v>
          </cell>
          <cell r="L2838">
            <v>44561</v>
          </cell>
          <cell r="M2838" t="e">
            <v>#N/A</v>
          </cell>
          <cell r="N2838" t="e">
            <v>#N/A</v>
          </cell>
          <cell r="O2838" t="e">
            <v>#N/A</v>
          </cell>
          <cell r="P2838" t="e">
            <v>#N/A</v>
          </cell>
          <cell r="Q2838" t="e">
            <v>#N/A</v>
          </cell>
        </row>
        <row r="2839">
          <cell r="C2839">
            <v>1023421988</v>
          </cell>
          <cell r="L2839">
            <v>44560</v>
          </cell>
          <cell r="M2839">
            <v>44742</v>
          </cell>
          <cell r="N2839">
            <v>44929</v>
          </cell>
          <cell r="O2839">
            <v>45154</v>
          </cell>
          <cell r="P2839" t="e">
            <v>#N/A</v>
          </cell>
          <cell r="Q2839" t="e">
            <v>#N/A</v>
          </cell>
        </row>
        <row r="2840">
          <cell r="C2840">
            <v>1013030616</v>
          </cell>
          <cell r="L2840" t="e">
            <v>#N/A</v>
          </cell>
          <cell r="M2840" t="e">
            <v>#N/A</v>
          </cell>
          <cell r="N2840" t="e">
            <v>#N/A</v>
          </cell>
          <cell r="O2840" t="e">
            <v>#N/A</v>
          </cell>
          <cell r="P2840" t="e">
            <v>#N/A</v>
          </cell>
          <cell r="Q2840" t="e">
            <v>#N/A</v>
          </cell>
        </row>
        <row r="2841">
          <cell r="C2841">
            <v>1027544531</v>
          </cell>
          <cell r="L2841">
            <v>44559</v>
          </cell>
          <cell r="M2841" t="e">
            <v>#N/A</v>
          </cell>
          <cell r="N2841">
            <v>44931</v>
          </cell>
          <cell r="O2841">
            <v>45119</v>
          </cell>
          <cell r="P2841" t="e">
            <v>#N/A</v>
          </cell>
          <cell r="Q2841" t="e">
            <v>#N/A</v>
          </cell>
        </row>
        <row r="2842">
          <cell r="C2842">
            <v>1073727277</v>
          </cell>
          <cell r="L2842" t="e">
            <v>#N/A</v>
          </cell>
          <cell r="M2842" t="e">
            <v>#N/A</v>
          </cell>
          <cell r="N2842">
            <v>44985</v>
          </cell>
          <cell r="O2842" t="e">
            <v>#N/A</v>
          </cell>
          <cell r="P2842" t="e">
            <v>#N/A</v>
          </cell>
          <cell r="Q2842" t="e">
            <v>#N/A</v>
          </cell>
        </row>
        <row r="2843">
          <cell r="C2843">
            <v>1146150809</v>
          </cell>
          <cell r="L2843">
            <v>44559</v>
          </cell>
          <cell r="M2843">
            <v>44748</v>
          </cell>
          <cell r="N2843">
            <v>45136</v>
          </cell>
          <cell r="O2843" t="e">
            <v>#N/A</v>
          </cell>
          <cell r="P2843">
            <v>45136</v>
          </cell>
          <cell r="Q2843" t="e">
            <v>#N/A</v>
          </cell>
        </row>
        <row r="2844">
          <cell r="C2844">
            <v>1243762097</v>
          </cell>
          <cell r="L2844" t="e">
            <v>#N/A</v>
          </cell>
          <cell r="M2844" t="e">
            <v>#N/A</v>
          </cell>
          <cell r="N2844">
            <v>44924</v>
          </cell>
          <cell r="O2844">
            <v>45114</v>
          </cell>
          <cell r="P2844" t="e">
            <v>#N/A</v>
          </cell>
          <cell r="Q2844" t="e">
            <v>#N/A</v>
          </cell>
        </row>
        <row r="2845">
          <cell r="C2845">
            <v>1023421906</v>
          </cell>
          <cell r="L2845">
            <v>44558</v>
          </cell>
          <cell r="M2845">
            <v>44768</v>
          </cell>
          <cell r="N2845">
            <v>45435</v>
          </cell>
          <cell r="O2845" t="e">
            <v>#N/A</v>
          </cell>
          <cell r="P2845" t="e">
            <v>#N/A</v>
          </cell>
          <cell r="Q2845" t="e">
            <v>#N/A</v>
          </cell>
        </row>
        <row r="2846">
          <cell r="C2846">
            <v>1031188212</v>
          </cell>
          <cell r="L2846">
            <v>44557</v>
          </cell>
          <cell r="M2846">
            <v>44742</v>
          </cell>
          <cell r="N2846">
            <v>44954</v>
          </cell>
          <cell r="O2846">
            <v>45405</v>
          </cell>
          <cell r="P2846" t="e">
            <v>#N/A</v>
          </cell>
          <cell r="Q2846" t="e">
            <v>#N/A</v>
          </cell>
        </row>
        <row r="2847">
          <cell r="C2847">
            <v>1072200129</v>
          </cell>
          <cell r="L2847" t="e">
            <v>#N/A</v>
          </cell>
          <cell r="M2847" t="e">
            <v>#N/A</v>
          </cell>
          <cell r="N2847">
            <v>44959</v>
          </cell>
          <cell r="O2847" t="e">
            <v>#N/A</v>
          </cell>
          <cell r="P2847" t="e">
            <v>#N/A</v>
          </cell>
          <cell r="Q2847" t="e">
            <v>#N/A</v>
          </cell>
        </row>
        <row r="2848">
          <cell r="C2848">
            <v>1074832109</v>
          </cell>
          <cell r="L2848">
            <v>44557</v>
          </cell>
          <cell r="M2848">
            <v>44741</v>
          </cell>
          <cell r="N2848">
            <v>44925</v>
          </cell>
          <cell r="O2848" t="e">
            <v>#N/A</v>
          </cell>
          <cell r="P2848" t="e">
            <v>#N/A</v>
          </cell>
          <cell r="Q2848" t="e">
            <v>#N/A</v>
          </cell>
        </row>
        <row r="2849">
          <cell r="C2849">
            <v>1074832117</v>
          </cell>
          <cell r="L2849">
            <v>44558</v>
          </cell>
          <cell r="M2849">
            <v>44740</v>
          </cell>
          <cell r="N2849">
            <v>44922</v>
          </cell>
          <cell r="O2849">
            <v>45105</v>
          </cell>
          <cell r="P2849">
            <v>45105</v>
          </cell>
          <cell r="Q2849" t="e">
            <v>#N/A</v>
          </cell>
        </row>
        <row r="2850">
          <cell r="C2850">
            <v>1074832166</v>
          </cell>
          <cell r="L2850" t="e">
            <v>#N/A</v>
          </cell>
          <cell r="M2850" t="e">
            <v>#N/A</v>
          </cell>
          <cell r="N2850">
            <v>44964</v>
          </cell>
          <cell r="O2850" t="e">
            <v>#N/A</v>
          </cell>
          <cell r="P2850" t="e">
            <v>#N/A</v>
          </cell>
          <cell r="Q2850" t="e">
            <v>#N/A</v>
          </cell>
        </row>
        <row r="2851">
          <cell r="C2851">
            <v>1074832202</v>
          </cell>
          <cell r="L2851">
            <v>44557</v>
          </cell>
          <cell r="M2851">
            <v>44753</v>
          </cell>
          <cell r="N2851">
            <v>44923</v>
          </cell>
          <cell r="O2851">
            <v>45119</v>
          </cell>
          <cell r="P2851">
            <v>45119</v>
          </cell>
          <cell r="Q2851" t="e">
            <v>#N/A</v>
          </cell>
        </row>
        <row r="2852">
          <cell r="C2852">
            <v>1242691415</v>
          </cell>
          <cell r="L2852" t="e">
            <v>#N/A</v>
          </cell>
          <cell r="M2852" t="e">
            <v>#N/A</v>
          </cell>
          <cell r="N2852">
            <v>44961</v>
          </cell>
          <cell r="O2852">
            <v>45173</v>
          </cell>
          <cell r="P2852" t="e">
            <v>#N/A</v>
          </cell>
          <cell r="Q2852" t="e">
            <v>#N/A</v>
          </cell>
        </row>
        <row r="2853">
          <cell r="C2853">
            <v>1011261788</v>
          </cell>
          <cell r="L2853" t="e">
            <v>#N/A</v>
          </cell>
          <cell r="M2853">
            <v>44827</v>
          </cell>
          <cell r="N2853">
            <v>44954</v>
          </cell>
          <cell r="O2853">
            <v>45220</v>
          </cell>
          <cell r="P2853" t="e">
            <v>#N/A</v>
          </cell>
          <cell r="Q2853" t="e">
            <v>#N/A</v>
          </cell>
        </row>
        <row r="2854">
          <cell r="C2854">
            <v>1023421951</v>
          </cell>
          <cell r="L2854" t="e">
            <v>#N/A</v>
          </cell>
          <cell r="M2854" t="e">
            <v>#N/A</v>
          </cell>
          <cell r="N2854">
            <v>44925</v>
          </cell>
          <cell r="O2854">
            <v>45142</v>
          </cell>
          <cell r="P2854" t="e">
            <v>#N/A</v>
          </cell>
          <cell r="Q2854" t="e">
            <v>#N/A</v>
          </cell>
        </row>
        <row r="2855">
          <cell r="C2855">
            <v>1054290575</v>
          </cell>
          <cell r="L2855">
            <v>44555</v>
          </cell>
          <cell r="M2855">
            <v>44740</v>
          </cell>
          <cell r="N2855">
            <v>44923</v>
          </cell>
          <cell r="O2855">
            <v>45112</v>
          </cell>
          <cell r="P2855">
            <v>45112</v>
          </cell>
          <cell r="Q2855" t="e">
            <v>#N/A</v>
          </cell>
        </row>
        <row r="2856">
          <cell r="C2856">
            <v>1243762099</v>
          </cell>
          <cell r="L2856" t="e">
            <v>#N/A</v>
          </cell>
          <cell r="M2856">
            <v>44737</v>
          </cell>
          <cell r="N2856">
            <v>44940</v>
          </cell>
          <cell r="O2856">
            <v>45114</v>
          </cell>
          <cell r="P2856" t="e">
            <v>#N/A</v>
          </cell>
          <cell r="Q2856" t="e">
            <v>#N/A</v>
          </cell>
        </row>
        <row r="2857">
          <cell r="C2857">
            <v>10036593221</v>
          </cell>
          <cell r="L2857" t="e">
            <v>#N/A</v>
          </cell>
          <cell r="M2857" t="e">
            <v>#N/A</v>
          </cell>
          <cell r="N2857" t="e">
            <v>#N/A</v>
          </cell>
          <cell r="O2857" t="e">
            <v>#N/A</v>
          </cell>
          <cell r="P2857" t="e">
            <v>#N/A</v>
          </cell>
          <cell r="Q2857" t="e">
            <v>#N/A</v>
          </cell>
        </row>
        <row r="2858">
          <cell r="C2858">
            <v>1012474947</v>
          </cell>
          <cell r="L2858" t="e">
            <v>#N/A</v>
          </cell>
          <cell r="M2858" t="e">
            <v>#N/A</v>
          </cell>
          <cell r="N2858">
            <v>44944</v>
          </cell>
          <cell r="O2858">
            <v>45173</v>
          </cell>
          <cell r="P2858" t="e">
            <v>#N/A</v>
          </cell>
          <cell r="Q2858" t="e">
            <v>#N/A</v>
          </cell>
        </row>
        <row r="2859">
          <cell r="C2859">
            <v>1072200132</v>
          </cell>
          <cell r="L2859">
            <v>44554</v>
          </cell>
          <cell r="M2859">
            <v>44769</v>
          </cell>
          <cell r="N2859">
            <v>44937</v>
          </cell>
          <cell r="O2859">
            <v>45173</v>
          </cell>
          <cell r="P2859">
            <v>45137</v>
          </cell>
          <cell r="Q2859" t="e">
            <v>#N/A</v>
          </cell>
        </row>
        <row r="2860">
          <cell r="C2860">
            <v>1074832080</v>
          </cell>
          <cell r="L2860" t="e">
            <v>#N/A</v>
          </cell>
          <cell r="M2860" t="e">
            <v>#N/A</v>
          </cell>
          <cell r="N2860" t="e">
            <v>#N/A</v>
          </cell>
          <cell r="O2860" t="e">
            <v>#N/A</v>
          </cell>
          <cell r="P2860" t="e">
            <v>#N/A</v>
          </cell>
          <cell r="Q2860" t="e">
            <v>#N/A</v>
          </cell>
        </row>
        <row r="2861">
          <cell r="C2861">
            <v>1082783593</v>
          </cell>
          <cell r="L2861" t="e">
            <v>#N/A</v>
          </cell>
          <cell r="M2861" t="e">
            <v>#N/A</v>
          </cell>
          <cell r="N2861">
            <v>45216</v>
          </cell>
          <cell r="O2861">
            <v>45447</v>
          </cell>
          <cell r="P2861" t="e">
            <v>#N/A</v>
          </cell>
          <cell r="Q2861" t="e">
            <v>#N/A</v>
          </cell>
        </row>
        <row r="2862">
          <cell r="C2862">
            <v>1082783594</v>
          </cell>
          <cell r="L2862" t="e">
            <v>#N/A</v>
          </cell>
          <cell r="M2862" t="e">
            <v>#N/A</v>
          </cell>
          <cell r="N2862">
            <v>45216</v>
          </cell>
          <cell r="O2862">
            <v>45447</v>
          </cell>
          <cell r="P2862" t="e">
            <v>#N/A</v>
          </cell>
          <cell r="Q2862" t="e">
            <v>#N/A</v>
          </cell>
        </row>
        <row r="2863">
          <cell r="C2863">
            <v>1243762062</v>
          </cell>
          <cell r="L2863" t="e">
            <v>#N/A</v>
          </cell>
          <cell r="M2863" t="e">
            <v>#N/A</v>
          </cell>
          <cell r="N2863">
            <v>44924</v>
          </cell>
          <cell r="O2863">
            <v>45104</v>
          </cell>
          <cell r="P2863" t="e">
            <v>#N/A</v>
          </cell>
          <cell r="Q2863" t="e">
            <v>#N/A</v>
          </cell>
        </row>
        <row r="2864">
          <cell r="C2864">
            <v>1243762081</v>
          </cell>
          <cell r="L2864" t="e">
            <v>#N/A</v>
          </cell>
          <cell r="M2864" t="e">
            <v>#N/A</v>
          </cell>
          <cell r="N2864">
            <v>44933</v>
          </cell>
          <cell r="O2864" t="e">
            <v>#N/A</v>
          </cell>
          <cell r="P2864" t="e">
            <v>#N/A</v>
          </cell>
          <cell r="Q2864" t="e">
            <v>#N/A</v>
          </cell>
        </row>
        <row r="2865">
          <cell r="C2865">
            <v>1243762089</v>
          </cell>
          <cell r="L2865">
            <v>44599</v>
          </cell>
          <cell r="M2865">
            <v>44750</v>
          </cell>
          <cell r="N2865">
            <v>44961</v>
          </cell>
          <cell r="O2865">
            <v>45129</v>
          </cell>
          <cell r="P2865" t="e">
            <v>#N/A</v>
          </cell>
          <cell r="Q2865" t="e">
            <v>#N/A</v>
          </cell>
        </row>
        <row r="2866">
          <cell r="C2866">
            <v>1074832139</v>
          </cell>
          <cell r="L2866" t="e">
            <v>#N/A</v>
          </cell>
          <cell r="M2866" t="e">
            <v>#N/A</v>
          </cell>
          <cell r="N2866">
            <v>44960</v>
          </cell>
          <cell r="O2866">
            <v>45227</v>
          </cell>
          <cell r="P2866" t="e">
            <v>#N/A</v>
          </cell>
          <cell r="Q2866" t="e">
            <v>#N/A</v>
          </cell>
        </row>
        <row r="2867">
          <cell r="C2867">
            <v>1084474668</v>
          </cell>
          <cell r="L2867">
            <v>44553</v>
          </cell>
          <cell r="M2867">
            <v>44735</v>
          </cell>
          <cell r="N2867">
            <v>44921</v>
          </cell>
          <cell r="O2867">
            <v>45101</v>
          </cell>
          <cell r="P2867">
            <v>45101</v>
          </cell>
          <cell r="Q2867" t="e">
            <v>#N/A</v>
          </cell>
        </row>
        <row r="2868">
          <cell r="C2868">
            <v>1010850574</v>
          </cell>
          <cell r="L2868">
            <v>44552</v>
          </cell>
          <cell r="M2868">
            <v>44749</v>
          </cell>
          <cell r="N2868">
            <v>44922</v>
          </cell>
          <cell r="O2868">
            <v>45119</v>
          </cell>
          <cell r="P2868">
            <v>45119</v>
          </cell>
          <cell r="Q2868" t="e">
            <v>#N/A</v>
          </cell>
        </row>
        <row r="2869">
          <cell r="C2869">
            <v>1013158696</v>
          </cell>
          <cell r="L2869">
            <v>44552</v>
          </cell>
          <cell r="M2869">
            <v>44739</v>
          </cell>
          <cell r="N2869">
            <v>44945</v>
          </cell>
          <cell r="O2869" t="e">
            <v>#N/A</v>
          </cell>
          <cell r="P2869" t="e">
            <v>#N/A</v>
          </cell>
          <cell r="Q2869" t="e">
            <v>#N/A</v>
          </cell>
        </row>
        <row r="2870">
          <cell r="C2870">
            <v>1072679256</v>
          </cell>
          <cell r="L2870">
            <v>44552</v>
          </cell>
          <cell r="M2870">
            <v>44760</v>
          </cell>
          <cell r="N2870">
            <v>44922</v>
          </cell>
          <cell r="O2870" t="e">
            <v>#N/A</v>
          </cell>
          <cell r="P2870" t="e">
            <v>#N/A</v>
          </cell>
          <cell r="Q2870" t="e">
            <v>#N/A</v>
          </cell>
        </row>
        <row r="2871">
          <cell r="C2871">
            <v>1074832145</v>
          </cell>
          <cell r="L2871" t="e">
            <v>#N/A</v>
          </cell>
          <cell r="M2871" t="e">
            <v>#N/A</v>
          </cell>
          <cell r="N2871">
            <v>44942</v>
          </cell>
          <cell r="O2871">
            <v>45128</v>
          </cell>
          <cell r="P2871" t="e">
            <v>#N/A</v>
          </cell>
          <cell r="Q2871" t="e">
            <v>#N/A</v>
          </cell>
        </row>
        <row r="2872">
          <cell r="C2872">
            <v>1242691359</v>
          </cell>
          <cell r="L2872">
            <v>44552</v>
          </cell>
          <cell r="M2872">
            <v>44753</v>
          </cell>
          <cell r="N2872">
            <v>44917</v>
          </cell>
          <cell r="O2872">
            <v>45118</v>
          </cell>
          <cell r="P2872" t="e">
            <v>#N/A</v>
          </cell>
          <cell r="Q2872" t="e">
            <v>#N/A</v>
          </cell>
        </row>
        <row r="2873">
          <cell r="C2873">
            <v>1246448159</v>
          </cell>
          <cell r="L2873" t="e">
            <v>#N/A</v>
          </cell>
          <cell r="M2873">
            <v>44734</v>
          </cell>
          <cell r="N2873">
            <v>44964</v>
          </cell>
          <cell r="O2873" t="e">
            <v>#N/A</v>
          </cell>
          <cell r="P2873" t="e">
            <v>#N/A</v>
          </cell>
          <cell r="Q2873" t="e">
            <v>#N/A</v>
          </cell>
        </row>
        <row r="2874">
          <cell r="C2874">
            <v>1012474956</v>
          </cell>
          <cell r="L2874">
            <v>44551</v>
          </cell>
          <cell r="M2874">
            <v>44742</v>
          </cell>
          <cell r="N2874">
            <v>44933</v>
          </cell>
          <cell r="O2874">
            <v>45147</v>
          </cell>
          <cell r="P2874">
            <v>45147</v>
          </cell>
          <cell r="Q2874" t="e">
            <v>#N/A</v>
          </cell>
        </row>
        <row r="2875">
          <cell r="C2875">
            <v>1032514495</v>
          </cell>
          <cell r="L2875" t="e">
            <v>#N/A</v>
          </cell>
          <cell r="M2875" t="e">
            <v>#N/A</v>
          </cell>
          <cell r="N2875" t="e">
            <v>#N/A</v>
          </cell>
          <cell r="O2875">
            <v>45099</v>
          </cell>
          <cell r="P2875" t="e">
            <v>#N/A</v>
          </cell>
          <cell r="Q2875" t="e">
            <v>#N/A</v>
          </cell>
        </row>
        <row r="2876">
          <cell r="C2876">
            <v>1072200127</v>
          </cell>
          <cell r="L2876">
            <v>44552</v>
          </cell>
          <cell r="M2876">
            <v>44743</v>
          </cell>
          <cell r="N2876">
            <v>44918</v>
          </cell>
          <cell r="O2876">
            <v>45129</v>
          </cell>
          <cell r="P2876">
            <v>45109</v>
          </cell>
          <cell r="Q2876" t="e">
            <v>#N/A</v>
          </cell>
        </row>
        <row r="2877">
          <cell r="C2877">
            <v>1074832147</v>
          </cell>
          <cell r="L2877">
            <v>44552</v>
          </cell>
          <cell r="M2877">
            <v>44736</v>
          </cell>
          <cell r="N2877">
            <v>44921</v>
          </cell>
          <cell r="O2877">
            <v>45106</v>
          </cell>
          <cell r="P2877">
            <v>45106</v>
          </cell>
          <cell r="Q2877" t="e">
            <v>#N/A</v>
          </cell>
        </row>
        <row r="2878">
          <cell r="C2878">
            <v>1024612589</v>
          </cell>
          <cell r="L2878">
            <v>44551</v>
          </cell>
          <cell r="M2878">
            <v>44732</v>
          </cell>
          <cell r="N2878">
            <v>44919</v>
          </cell>
          <cell r="O2878">
            <v>45321</v>
          </cell>
          <cell r="P2878">
            <v>45100</v>
          </cell>
          <cell r="Q2878" t="e">
            <v>#N/A</v>
          </cell>
        </row>
        <row r="2879">
          <cell r="C2879">
            <v>1074537004</v>
          </cell>
          <cell r="L2879">
            <v>44550</v>
          </cell>
          <cell r="M2879">
            <v>44789</v>
          </cell>
          <cell r="N2879">
            <v>44921</v>
          </cell>
          <cell r="O2879">
            <v>45139</v>
          </cell>
          <cell r="P2879" t="e">
            <v>#N/A</v>
          </cell>
          <cell r="Q2879" t="e">
            <v>#N/A</v>
          </cell>
        </row>
        <row r="2880">
          <cell r="C2880">
            <v>1171713449</v>
          </cell>
          <cell r="L2880">
            <v>44550</v>
          </cell>
          <cell r="M2880" t="e">
            <v>#N/A</v>
          </cell>
          <cell r="N2880">
            <v>44979</v>
          </cell>
          <cell r="O2880">
            <v>45153</v>
          </cell>
          <cell r="P2880">
            <v>45153</v>
          </cell>
          <cell r="Q2880" t="e">
            <v>#N/A</v>
          </cell>
        </row>
        <row r="2881">
          <cell r="C2881">
            <v>1242691360</v>
          </cell>
          <cell r="L2881">
            <v>44550</v>
          </cell>
          <cell r="M2881">
            <v>44741</v>
          </cell>
          <cell r="N2881">
            <v>44971</v>
          </cell>
          <cell r="O2881">
            <v>45250</v>
          </cell>
          <cell r="P2881">
            <v>45250</v>
          </cell>
          <cell r="Q2881" t="e">
            <v>#N/A</v>
          </cell>
        </row>
        <row r="2882">
          <cell r="C2882">
            <v>1243762024</v>
          </cell>
          <cell r="L2882" t="e">
            <v>#N/A</v>
          </cell>
          <cell r="M2882" t="e">
            <v>#N/A</v>
          </cell>
          <cell r="N2882">
            <v>44943</v>
          </cell>
          <cell r="O2882" t="e">
            <v>#N/A</v>
          </cell>
          <cell r="P2882" t="e">
            <v>#N/A</v>
          </cell>
          <cell r="Q2882" t="e">
            <v>#N/A</v>
          </cell>
        </row>
        <row r="2883">
          <cell r="C2883">
            <v>1072200122</v>
          </cell>
          <cell r="L2883">
            <v>44550</v>
          </cell>
          <cell r="M2883">
            <v>44734</v>
          </cell>
          <cell r="N2883">
            <v>44929</v>
          </cell>
          <cell r="O2883" t="e">
            <v>#N/A</v>
          </cell>
          <cell r="P2883" t="e">
            <v>#N/A</v>
          </cell>
          <cell r="Q2883" t="e">
            <v>#N/A</v>
          </cell>
        </row>
        <row r="2884">
          <cell r="C2884">
            <v>1074832064</v>
          </cell>
          <cell r="L2884">
            <v>44550</v>
          </cell>
          <cell r="M2884">
            <v>44738</v>
          </cell>
          <cell r="N2884">
            <v>44918</v>
          </cell>
          <cell r="O2884">
            <v>45098</v>
          </cell>
          <cell r="P2884" t="e">
            <v>#N/A</v>
          </cell>
          <cell r="Q2884" t="e">
            <v>#N/A</v>
          </cell>
        </row>
        <row r="2885">
          <cell r="C2885">
            <v>1243762009</v>
          </cell>
          <cell r="L2885" t="e">
            <v>#N/A</v>
          </cell>
          <cell r="M2885">
            <v>44747</v>
          </cell>
          <cell r="N2885">
            <v>44939</v>
          </cell>
          <cell r="O2885">
            <v>45148</v>
          </cell>
          <cell r="P2885" t="e">
            <v>#N/A</v>
          </cell>
          <cell r="Q2885" t="e">
            <v>#N/A</v>
          </cell>
        </row>
        <row r="2886">
          <cell r="C2886">
            <v>1074192984</v>
          </cell>
          <cell r="L2886">
            <v>44547</v>
          </cell>
          <cell r="M2886">
            <v>44753</v>
          </cell>
          <cell r="N2886">
            <v>44958</v>
          </cell>
          <cell r="O2886">
            <v>45177</v>
          </cell>
          <cell r="P2886">
            <v>45177</v>
          </cell>
          <cell r="Q2886" t="e">
            <v>#N/A</v>
          </cell>
        </row>
        <row r="2887">
          <cell r="C2887">
            <v>1074537021</v>
          </cell>
          <cell r="L2887" t="e">
            <v>#N/A</v>
          </cell>
          <cell r="M2887" t="e">
            <v>#N/A</v>
          </cell>
          <cell r="N2887">
            <v>45181</v>
          </cell>
          <cell r="O2887" t="e">
            <v>#N/A</v>
          </cell>
          <cell r="P2887" t="e">
            <v>#N/A</v>
          </cell>
          <cell r="Q2887" t="e">
            <v>#N/A</v>
          </cell>
        </row>
        <row r="2888">
          <cell r="C2888">
            <v>1074832083</v>
          </cell>
          <cell r="L2888" t="e">
            <v>#N/A</v>
          </cell>
          <cell r="M2888" t="e">
            <v>#N/A</v>
          </cell>
          <cell r="N2888">
            <v>44950</v>
          </cell>
          <cell r="O2888">
            <v>45169</v>
          </cell>
          <cell r="P2888" t="e">
            <v>#N/A</v>
          </cell>
          <cell r="Q2888" t="e">
            <v>#N/A</v>
          </cell>
        </row>
        <row r="2889">
          <cell r="C2889">
            <v>1171713437</v>
          </cell>
          <cell r="L2889" t="e">
            <v>#N/A</v>
          </cell>
          <cell r="M2889" t="e">
            <v>#N/A</v>
          </cell>
          <cell r="N2889" t="e">
            <v>#N/A</v>
          </cell>
          <cell r="O2889" t="e">
            <v>#N/A</v>
          </cell>
          <cell r="P2889" t="e">
            <v>#N/A</v>
          </cell>
          <cell r="Q2889" t="e">
            <v>#N/A</v>
          </cell>
        </row>
        <row r="2890">
          <cell r="C2890">
            <v>1053513573</v>
          </cell>
          <cell r="L2890" t="e">
            <v>#N/A</v>
          </cell>
          <cell r="M2890" t="e">
            <v>#N/A</v>
          </cell>
          <cell r="N2890" t="e">
            <v>#N/A</v>
          </cell>
          <cell r="O2890">
            <v>45097</v>
          </cell>
          <cell r="P2890" t="e">
            <v>#N/A</v>
          </cell>
          <cell r="Q2890" t="e">
            <v>#N/A</v>
          </cell>
        </row>
        <row r="2891">
          <cell r="C2891">
            <v>1072200125</v>
          </cell>
          <cell r="L2891">
            <v>44546</v>
          </cell>
          <cell r="M2891">
            <v>44733</v>
          </cell>
          <cell r="N2891" t="e">
            <v>#N/A</v>
          </cell>
          <cell r="O2891" t="e">
            <v>#N/A</v>
          </cell>
          <cell r="P2891" t="e">
            <v>#N/A</v>
          </cell>
          <cell r="Q2891" t="e">
            <v>#N/A</v>
          </cell>
        </row>
        <row r="2892">
          <cell r="C2892">
            <v>1012474951</v>
          </cell>
          <cell r="L2892" t="e">
            <v>#N/A</v>
          </cell>
          <cell r="M2892" t="e">
            <v>#N/A</v>
          </cell>
          <cell r="N2892">
            <v>44910</v>
          </cell>
          <cell r="O2892">
            <v>45129</v>
          </cell>
          <cell r="P2892" t="e">
            <v>#N/A</v>
          </cell>
          <cell r="Q2892" t="e">
            <v>#N/A</v>
          </cell>
        </row>
        <row r="2893">
          <cell r="C2893">
            <v>1024612272</v>
          </cell>
          <cell r="L2893">
            <v>44546</v>
          </cell>
          <cell r="M2893">
            <v>44743</v>
          </cell>
          <cell r="N2893">
            <v>44914</v>
          </cell>
          <cell r="O2893">
            <v>45112</v>
          </cell>
          <cell r="P2893">
            <v>45112</v>
          </cell>
          <cell r="Q2893" t="e">
            <v>#N/A</v>
          </cell>
        </row>
        <row r="2894">
          <cell r="C2894">
            <v>1171713446</v>
          </cell>
          <cell r="L2894" t="e">
            <v>#N/A</v>
          </cell>
          <cell r="M2894" t="e">
            <v>#N/A</v>
          </cell>
          <cell r="N2894" t="e">
            <v>#N/A</v>
          </cell>
          <cell r="O2894" t="e">
            <v>#N/A</v>
          </cell>
          <cell r="P2894" t="e">
            <v>#N/A</v>
          </cell>
          <cell r="Q2894" t="e">
            <v>#N/A</v>
          </cell>
        </row>
        <row r="2895">
          <cell r="C2895">
            <v>1021402978</v>
          </cell>
          <cell r="L2895" t="e">
            <v>#N/A</v>
          </cell>
          <cell r="M2895" t="e">
            <v>#N/A</v>
          </cell>
          <cell r="N2895">
            <v>44957</v>
          </cell>
          <cell r="O2895">
            <v>45173</v>
          </cell>
          <cell r="P2895" t="e">
            <v>#N/A</v>
          </cell>
          <cell r="Q2895" t="e">
            <v>#N/A</v>
          </cell>
        </row>
        <row r="2896">
          <cell r="C2896">
            <v>1023421848</v>
          </cell>
          <cell r="L2896" t="e">
            <v>#N/A</v>
          </cell>
          <cell r="M2896" t="e">
            <v>#N/A</v>
          </cell>
          <cell r="N2896">
            <v>44944</v>
          </cell>
          <cell r="O2896" t="e">
            <v>#N/A</v>
          </cell>
          <cell r="P2896" t="e">
            <v>#N/A</v>
          </cell>
          <cell r="Q2896" t="e">
            <v>#N/A</v>
          </cell>
        </row>
        <row r="2897">
          <cell r="C2897">
            <v>1026310318</v>
          </cell>
          <cell r="L2897">
            <v>44544</v>
          </cell>
          <cell r="M2897">
            <v>44750</v>
          </cell>
          <cell r="N2897">
            <v>44923</v>
          </cell>
          <cell r="O2897">
            <v>45120</v>
          </cell>
          <cell r="P2897">
            <v>45120</v>
          </cell>
          <cell r="Q2897" t="e">
            <v>#N/A</v>
          </cell>
        </row>
        <row r="2898">
          <cell r="C2898">
            <v>1030711706</v>
          </cell>
          <cell r="L2898" t="e">
            <v>#N/A</v>
          </cell>
          <cell r="M2898">
            <v>44737</v>
          </cell>
          <cell r="N2898">
            <v>44949</v>
          </cell>
          <cell r="O2898">
            <v>45124</v>
          </cell>
          <cell r="P2898" t="e">
            <v>#N/A</v>
          </cell>
          <cell r="Q2898" t="e">
            <v>#N/A</v>
          </cell>
        </row>
        <row r="2899">
          <cell r="C2899">
            <v>1072200121</v>
          </cell>
          <cell r="L2899">
            <v>44544</v>
          </cell>
          <cell r="M2899" t="e">
            <v>#N/A</v>
          </cell>
          <cell r="N2899" t="e">
            <v>#N/A</v>
          </cell>
          <cell r="O2899" t="e">
            <v>#N/A</v>
          </cell>
          <cell r="P2899" t="e">
            <v>#N/A</v>
          </cell>
          <cell r="Q2899" t="e">
            <v>#N/A</v>
          </cell>
        </row>
        <row r="2900">
          <cell r="C2900">
            <v>1074137929</v>
          </cell>
          <cell r="L2900">
            <v>44544</v>
          </cell>
          <cell r="M2900">
            <v>44771</v>
          </cell>
          <cell r="N2900">
            <v>44915</v>
          </cell>
          <cell r="O2900">
            <v>45091</v>
          </cell>
          <cell r="P2900" t="e">
            <v>#N/A</v>
          </cell>
          <cell r="Q2900" t="e">
            <v>#N/A</v>
          </cell>
        </row>
        <row r="2901">
          <cell r="C2901">
            <v>1074832067</v>
          </cell>
          <cell r="L2901" t="e">
            <v>#N/A</v>
          </cell>
          <cell r="M2901" t="e">
            <v>#N/A</v>
          </cell>
          <cell r="N2901">
            <v>44922</v>
          </cell>
          <cell r="O2901">
            <v>45104</v>
          </cell>
          <cell r="P2901" t="e">
            <v>#N/A</v>
          </cell>
          <cell r="Q2901" t="e">
            <v>#N/A</v>
          </cell>
        </row>
        <row r="2902">
          <cell r="C2902">
            <v>1243761991</v>
          </cell>
          <cell r="L2902" t="e">
            <v>#N/A</v>
          </cell>
          <cell r="M2902">
            <v>44743</v>
          </cell>
          <cell r="N2902">
            <v>44944</v>
          </cell>
          <cell r="O2902">
            <v>45099</v>
          </cell>
          <cell r="P2902" t="e">
            <v>#N/A</v>
          </cell>
          <cell r="Q2902" t="e">
            <v>#N/A</v>
          </cell>
        </row>
        <row r="2903">
          <cell r="C2903">
            <v>1014316770</v>
          </cell>
          <cell r="L2903">
            <v>44542</v>
          </cell>
          <cell r="M2903">
            <v>44734</v>
          </cell>
          <cell r="N2903">
            <v>44916</v>
          </cell>
          <cell r="O2903">
            <v>45100</v>
          </cell>
          <cell r="P2903" t="e">
            <v>#N/A</v>
          </cell>
          <cell r="Q2903" t="e">
            <v>#N/A</v>
          </cell>
        </row>
        <row r="2904">
          <cell r="C2904">
            <v>1028703246</v>
          </cell>
          <cell r="L2904" t="e">
            <v>#N/A</v>
          </cell>
          <cell r="M2904" t="e">
            <v>#N/A</v>
          </cell>
          <cell r="N2904">
            <v>44992</v>
          </cell>
          <cell r="O2904" t="e">
            <v>#N/A</v>
          </cell>
          <cell r="P2904" t="e">
            <v>#N/A</v>
          </cell>
          <cell r="Q2904" t="e">
            <v>#N/A</v>
          </cell>
        </row>
        <row r="2905">
          <cell r="C2905">
            <v>1243761959</v>
          </cell>
          <cell r="L2905" t="e">
            <v>#N/A</v>
          </cell>
          <cell r="M2905" t="e">
            <v>#N/A</v>
          </cell>
          <cell r="N2905">
            <v>44937</v>
          </cell>
          <cell r="O2905">
            <v>45106</v>
          </cell>
          <cell r="P2905" t="e">
            <v>#N/A</v>
          </cell>
          <cell r="Q2905" t="e">
            <v>#N/A</v>
          </cell>
        </row>
        <row r="2906">
          <cell r="C2906">
            <v>1206227577</v>
          </cell>
          <cell r="L2906" t="e">
            <v>#N/A</v>
          </cell>
          <cell r="M2906" t="e">
            <v>#N/A</v>
          </cell>
          <cell r="N2906" t="e">
            <v>#N/A</v>
          </cell>
          <cell r="O2906">
            <v>45098</v>
          </cell>
          <cell r="P2906" t="e">
            <v>#N/A</v>
          </cell>
          <cell r="Q2906" t="e">
            <v>#N/A</v>
          </cell>
        </row>
        <row r="2907">
          <cell r="C2907">
            <v>1067735540</v>
          </cell>
          <cell r="L2907" t="e">
            <v>#N/A</v>
          </cell>
          <cell r="M2907">
            <v>44755</v>
          </cell>
          <cell r="N2907">
            <v>44908</v>
          </cell>
          <cell r="O2907">
            <v>45246</v>
          </cell>
          <cell r="P2907" t="e">
            <v>#N/A</v>
          </cell>
          <cell r="Q2907" t="e">
            <v>#N/A</v>
          </cell>
        </row>
        <row r="2908">
          <cell r="C2908">
            <v>1072200115</v>
          </cell>
          <cell r="L2908">
            <v>44540</v>
          </cell>
          <cell r="M2908">
            <v>44744</v>
          </cell>
          <cell r="N2908">
            <v>44910</v>
          </cell>
          <cell r="O2908">
            <v>45118</v>
          </cell>
          <cell r="P2908">
            <v>45118</v>
          </cell>
          <cell r="Q2908" t="e">
            <v>#N/A</v>
          </cell>
        </row>
        <row r="2909">
          <cell r="C2909">
            <v>1072200119</v>
          </cell>
          <cell r="L2909" t="e">
            <v>#N/A</v>
          </cell>
          <cell r="M2909" t="e">
            <v>#N/A</v>
          </cell>
          <cell r="N2909" t="e">
            <v>#N/A</v>
          </cell>
          <cell r="O2909" t="e">
            <v>#N/A</v>
          </cell>
          <cell r="P2909" t="e">
            <v>#N/A</v>
          </cell>
          <cell r="Q2909" t="e">
            <v>#N/A</v>
          </cell>
        </row>
        <row r="2910">
          <cell r="C2910">
            <v>1023421995</v>
          </cell>
          <cell r="L2910" t="e">
            <v>#N/A</v>
          </cell>
          <cell r="M2910" t="e">
            <v>#N/A</v>
          </cell>
          <cell r="N2910" t="e">
            <v>#N/A</v>
          </cell>
          <cell r="O2910" t="e">
            <v>#N/A</v>
          </cell>
          <cell r="P2910" t="e">
            <v>#N/A</v>
          </cell>
          <cell r="Q2910" t="e">
            <v>#N/A</v>
          </cell>
        </row>
        <row r="2911">
          <cell r="C2911">
            <v>1074832158</v>
          </cell>
          <cell r="L2911" t="e">
            <v>#N/A</v>
          </cell>
          <cell r="M2911" t="e">
            <v>#N/A</v>
          </cell>
          <cell r="N2911" t="e">
            <v>#N/A</v>
          </cell>
          <cell r="O2911" t="e">
            <v>#N/A</v>
          </cell>
          <cell r="P2911" t="e">
            <v>#N/A</v>
          </cell>
          <cell r="Q2911" t="e">
            <v>#N/A</v>
          </cell>
        </row>
        <row r="2912">
          <cell r="C2912">
            <v>1141377778</v>
          </cell>
          <cell r="L2912">
            <v>44540</v>
          </cell>
          <cell r="M2912">
            <v>44749</v>
          </cell>
          <cell r="N2912">
            <v>44908</v>
          </cell>
          <cell r="O2912">
            <v>45160</v>
          </cell>
          <cell r="P2912">
            <v>45160</v>
          </cell>
          <cell r="Q2912" t="e">
            <v>#N/A</v>
          </cell>
        </row>
        <row r="2913">
          <cell r="C2913">
            <v>1245079383</v>
          </cell>
          <cell r="L2913">
            <v>44588</v>
          </cell>
          <cell r="M2913">
            <v>44721</v>
          </cell>
          <cell r="N2913">
            <v>44907</v>
          </cell>
          <cell r="O2913" t="e">
            <v>#N/A</v>
          </cell>
          <cell r="P2913" t="e">
            <v>#N/A</v>
          </cell>
          <cell r="Q2913" t="e">
            <v>#N/A</v>
          </cell>
        </row>
        <row r="2914">
          <cell r="C2914">
            <v>1034322879</v>
          </cell>
          <cell r="L2914">
            <v>44538</v>
          </cell>
          <cell r="M2914" t="e">
            <v>#N/A</v>
          </cell>
          <cell r="N2914">
            <v>45384</v>
          </cell>
          <cell r="O2914" t="e">
            <v>#N/A</v>
          </cell>
          <cell r="P2914" t="e">
            <v>#N/A</v>
          </cell>
          <cell r="Q2914" t="e">
            <v>#N/A</v>
          </cell>
        </row>
        <row r="2915">
          <cell r="C2915">
            <v>1073727235</v>
          </cell>
          <cell r="L2915" t="e">
            <v>#N/A</v>
          </cell>
          <cell r="M2915" t="e">
            <v>#N/A</v>
          </cell>
          <cell r="N2915" t="e">
            <v>#N/A</v>
          </cell>
          <cell r="O2915" t="e">
            <v>#N/A</v>
          </cell>
          <cell r="P2915" t="e">
            <v>#N/A</v>
          </cell>
          <cell r="Q2915" t="e">
            <v>#N/A</v>
          </cell>
        </row>
        <row r="2916">
          <cell r="C2916">
            <v>1074832042</v>
          </cell>
          <cell r="L2916">
            <v>44538</v>
          </cell>
          <cell r="M2916">
            <v>44723</v>
          </cell>
          <cell r="N2916">
            <v>44908</v>
          </cell>
          <cell r="O2916">
            <v>45099</v>
          </cell>
          <cell r="P2916" t="e">
            <v>#N/A</v>
          </cell>
          <cell r="Q2916" t="e">
            <v>#N/A</v>
          </cell>
        </row>
        <row r="2917">
          <cell r="C2917">
            <v>1074832073</v>
          </cell>
          <cell r="L2917">
            <v>44538</v>
          </cell>
          <cell r="M2917" t="e">
            <v>#N/A</v>
          </cell>
          <cell r="N2917">
            <v>45224</v>
          </cell>
          <cell r="O2917">
            <v>45406</v>
          </cell>
          <cell r="P2917" t="e">
            <v>#N/A</v>
          </cell>
          <cell r="Q2917" t="e">
            <v>#N/A</v>
          </cell>
        </row>
        <row r="2918">
          <cell r="C2918">
            <v>1171713423</v>
          </cell>
          <cell r="L2918">
            <v>44538</v>
          </cell>
          <cell r="M2918">
            <v>44720</v>
          </cell>
          <cell r="N2918">
            <v>44916</v>
          </cell>
          <cell r="O2918" t="e">
            <v>#N/A</v>
          </cell>
          <cell r="P2918" t="e">
            <v>#N/A</v>
          </cell>
          <cell r="Q2918" t="e">
            <v>#N/A</v>
          </cell>
        </row>
        <row r="2919">
          <cell r="C2919">
            <v>1242691298</v>
          </cell>
          <cell r="L2919">
            <v>44545</v>
          </cell>
          <cell r="M2919">
            <v>44720</v>
          </cell>
          <cell r="N2919">
            <v>44904</v>
          </cell>
          <cell r="O2919">
            <v>45104</v>
          </cell>
          <cell r="P2919">
            <v>45104</v>
          </cell>
          <cell r="Q2919" t="e">
            <v>#N/A</v>
          </cell>
        </row>
        <row r="2920">
          <cell r="C2920">
            <v>1243761922</v>
          </cell>
          <cell r="L2920">
            <v>44538</v>
          </cell>
          <cell r="M2920">
            <v>44800</v>
          </cell>
          <cell r="N2920">
            <v>45150</v>
          </cell>
          <cell r="O2920" t="e">
            <v>#N/A</v>
          </cell>
          <cell r="P2920" t="e">
            <v>#N/A</v>
          </cell>
          <cell r="Q2920" t="e">
            <v>#N/A</v>
          </cell>
        </row>
        <row r="2921">
          <cell r="C2921">
            <v>1072200111</v>
          </cell>
          <cell r="L2921">
            <v>44537</v>
          </cell>
          <cell r="M2921">
            <v>44740</v>
          </cell>
          <cell r="N2921">
            <v>44942</v>
          </cell>
          <cell r="O2921">
            <v>45118</v>
          </cell>
          <cell r="P2921">
            <v>45118</v>
          </cell>
          <cell r="Q2921" t="e">
            <v>#N/A</v>
          </cell>
        </row>
        <row r="2922">
          <cell r="C2922">
            <v>1073727231</v>
          </cell>
          <cell r="L2922">
            <v>44537</v>
          </cell>
          <cell r="M2922">
            <v>44757</v>
          </cell>
          <cell r="N2922">
            <v>44932</v>
          </cell>
          <cell r="O2922">
            <v>45124</v>
          </cell>
          <cell r="P2922">
            <v>45124</v>
          </cell>
          <cell r="Q2922" t="e">
            <v>#N/A</v>
          </cell>
        </row>
        <row r="2923">
          <cell r="C2923">
            <v>168240782</v>
          </cell>
          <cell r="L2923" t="e">
            <v>#N/A</v>
          </cell>
          <cell r="M2923" t="e">
            <v>#N/A</v>
          </cell>
          <cell r="N2923" t="e">
            <v>#N/A</v>
          </cell>
          <cell r="O2923" t="e">
            <v>#N/A</v>
          </cell>
          <cell r="P2923" t="e">
            <v>#N/A</v>
          </cell>
          <cell r="Q2923" t="e">
            <v>#N/A</v>
          </cell>
        </row>
        <row r="2924">
          <cell r="C2924">
            <v>1023421790</v>
          </cell>
          <cell r="L2924">
            <v>44536</v>
          </cell>
          <cell r="M2924">
            <v>44720</v>
          </cell>
          <cell r="N2924">
            <v>44904</v>
          </cell>
          <cell r="O2924">
            <v>45138</v>
          </cell>
          <cell r="P2924" t="e">
            <v>#N/A</v>
          </cell>
          <cell r="Q2924" t="e">
            <v>#N/A</v>
          </cell>
        </row>
        <row r="2925">
          <cell r="C2925">
            <v>1073727204</v>
          </cell>
          <cell r="L2925" t="e">
            <v>#N/A</v>
          </cell>
          <cell r="M2925" t="e">
            <v>#N/A</v>
          </cell>
          <cell r="N2925" t="e">
            <v>#N/A</v>
          </cell>
          <cell r="O2925" t="e">
            <v>#N/A</v>
          </cell>
          <cell r="P2925" t="e">
            <v>#N/A</v>
          </cell>
          <cell r="Q2925" t="e">
            <v>#N/A</v>
          </cell>
        </row>
        <row r="2926">
          <cell r="C2926">
            <v>1073727228</v>
          </cell>
          <cell r="L2926">
            <v>44536</v>
          </cell>
          <cell r="M2926" t="e">
            <v>#N/A</v>
          </cell>
          <cell r="N2926">
            <v>44939</v>
          </cell>
          <cell r="O2926">
            <v>45323</v>
          </cell>
          <cell r="P2926" t="e">
            <v>#N/A</v>
          </cell>
          <cell r="Q2926" t="e">
            <v>#N/A</v>
          </cell>
        </row>
        <row r="2927">
          <cell r="C2927">
            <v>1074832035</v>
          </cell>
          <cell r="L2927">
            <v>44537</v>
          </cell>
          <cell r="M2927" t="e">
            <v>#N/A</v>
          </cell>
          <cell r="N2927">
            <v>44905</v>
          </cell>
          <cell r="O2927">
            <v>45245</v>
          </cell>
          <cell r="P2927">
            <v>45245</v>
          </cell>
          <cell r="Q2927" t="e">
            <v>#N/A</v>
          </cell>
        </row>
        <row r="2928">
          <cell r="C2928">
            <v>1242691357</v>
          </cell>
          <cell r="L2928" t="e">
            <v>#N/A</v>
          </cell>
          <cell r="M2928" t="e">
            <v>#N/A</v>
          </cell>
          <cell r="N2928">
            <v>44944</v>
          </cell>
          <cell r="O2928">
            <v>45113</v>
          </cell>
          <cell r="P2928" t="e">
            <v>#N/A</v>
          </cell>
          <cell r="Q2928" t="e">
            <v>#N/A</v>
          </cell>
        </row>
        <row r="2929">
          <cell r="C2929">
            <v>1243761934</v>
          </cell>
          <cell r="L2929">
            <v>44537</v>
          </cell>
          <cell r="M2929">
            <v>44727</v>
          </cell>
          <cell r="N2929">
            <v>44908</v>
          </cell>
          <cell r="O2929">
            <v>45278</v>
          </cell>
          <cell r="P2929" t="e">
            <v>#N/A</v>
          </cell>
          <cell r="Q2929" t="e">
            <v>#N/A</v>
          </cell>
        </row>
        <row r="2930">
          <cell r="C2930">
            <v>1243762084</v>
          </cell>
          <cell r="L2930">
            <v>44536</v>
          </cell>
          <cell r="M2930">
            <v>44741</v>
          </cell>
          <cell r="N2930">
            <v>44911</v>
          </cell>
          <cell r="O2930">
            <v>45111</v>
          </cell>
          <cell r="P2930" t="e">
            <v>#N/A</v>
          </cell>
          <cell r="Q2930" t="e">
            <v>#N/A</v>
          </cell>
        </row>
        <row r="2931">
          <cell r="C2931">
            <v>1146150765</v>
          </cell>
          <cell r="L2931">
            <v>44535</v>
          </cell>
          <cell r="M2931">
            <v>44723</v>
          </cell>
          <cell r="N2931">
            <v>44923</v>
          </cell>
          <cell r="O2931">
            <v>45119</v>
          </cell>
          <cell r="P2931" t="e">
            <v>#N/A</v>
          </cell>
          <cell r="Q2931" t="e">
            <v>#N/A</v>
          </cell>
        </row>
        <row r="2932">
          <cell r="C2932">
            <v>1242691309</v>
          </cell>
          <cell r="L2932">
            <v>44536</v>
          </cell>
          <cell r="M2932">
            <v>44722</v>
          </cell>
          <cell r="N2932">
            <v>45231</v>
          </cell>
          <cell r="O2932">
            <v>45279</v>
          </cell>
          <cell r="P2932" t="e">
            <v>#N/A</v>
          </cell>
          <cell r="Q2932" t="e">
            <v>#N/A</v>
          </cell>
        </row>
        <row r="2933">
          <cell r="C2933">
            <v>1073488726</v>
          </cell>
          <cell r="L2933">
            <v>44533</v>
          </cell>
          <cell r="M2933">
            <v>44718</v>
          </cell>
          <cell r="N2933">
            <v>44900</v>
          </cell>
          <cell r="O2933">
            <v>45087</v>
          </cell>
          <cell r="P2933">
            <v>45087</v>
          </cell>
          <cell r="Q2933" t="e">
            <v>#N/A</v>
          </cell>
        </row>
        <row r="2934">
          <cell r="C2934">
            <v>1243761949</v>
          </cell>
          <cell r="L2934" t="e">
            <v>#N/A</v>
          </cell>
          <cell r="M2934" t="e">
            <v>#N/A</v>
          </cell>
          <cell r="N2934">
            <v>45138</v>
          </cell>
          <cell r="O2934" t="e">
            <v>#N/A</v>
          </cell>
          <cell r="P2934" t="e">
            <v>#N/A</v>
          </cell>
          <cell r="Q2934" t="e">
            <v>#N/A</v>
          </cell>
        </row>
        <row r="2935">
          <cell r="C2935">
            <v>1019609527</v>
          </cell>
          <cell r="L2935">
            <v>44532</v>
          </cell>
          <cell r="M2935">
            <v>44722</v>
          </cell>
          <cell r="N2935">
            <v>44936</v>
          </cell>
          <cell r="O2935">
            <v>45080</v>
          </cell>
          <cell r="P2935" t="e">
            <v>#N/A</v>
          </cell>
          <cell r="Q2935" t="e">
            <v>#N/A</v>
          </cell>
        </row>
        <row r="2936">
          <cell r="C2936">
            <v>1074832026</v>
          </cell>
          <cell r="L2936">
            <v>44532</v>
          </cell>
          <cell r="M2936">
            <v>44714</v>
          </cell>
          <cell r="N2936">
            <v>44898</v>
          </cell>
          <cell r="O2936">
            <v>45171</v>
          </cell>
          <cell r="P2936">
            <v>45171</v>
          </cell>
          <cell r="Q2936" t="e">
            <v>#N/A</v>
          </cell>
        </row>
        <row r="2937">
          <cell r="C2937">
            <v>1074832090</v>
          </cell>
          <cell r="L2937" t="e">
            <v>#N/A</v>
          </cell>
          <cell r="M2937">
            <v>44747</v>
          </cell>
          <cell r="N2937" t="e">
            <v>#N/A</v>
          </cell>
          <cell r="O2937">
            <v>45140</v>
          </cell>
          <cell r="P2937" t="e">
            <v>#N/A</v>
          </cell>
          <cell r="Q2937" t="e">
            <v>#N/A</v>
          </cell>
        </row>
        <row r="2938">
          <cell r="C2938">
            <v>1242691250</v>
          </cell>
          <cell r="L2938" t="e">
            <v>#N/A</v>
          </cell>
          <cell r="M2938" t="e">
            <v>#N/A</v>
          </cell>
          <cell r="N2938">
            <v>44963</v>
          </cell>
          <cell r="O2938">
            <v>45126</v>
          </cell>
          <cell r="P2938" t="e">
            <v>#N/A</v>
          </cell>
          <cell r="Q2938" t="e">
            <v>#N/A</v>
          </cell>
        </row>
        <row r="2939">
          <cell r="C2939">
            <v>1025568340</v>
          </cell>
          <cell r="L2939">
            <v>44531</v>
          </cell>
          <cell r="M2939">
            <v>44726</v>
          </cell>
          <cell r="N2939">
            <v>44945</v>
          </cell>
          <cell r="O2939" t="e">
            <v>#N/A</v>
          </cell>
          <cell r="P2939" t="e">
            <v>#N/A</v>
          </cell>
          <cell r="Q2939" t="e">
            <v>#N/A</v>
          </cell>
        </row>
        <row r="2940">
          <cell r="C2940">
            <v>1074832044</v>
          </cell>
          <cell r="L2940">
            <v>44531</v>
          </cell>
          <cell r="M2940" t="e">
            <v>#N/A</v>
          </cell>
          <cell r="N2940" t="e">
            <v>#N/A</v>
          </cell>
          <cell r="O2940" t="e">
            <v>#N/A</v>
          </cell>
          <cell r="P2940" t="e">
            <v>#N/A</v>
          </cell>
          <cell r="Q2940" t="e">
            <v>#N/A</v>
          </cell>
        </row>
        <row r="2941">
          <cell r="C2941">
            <v>1023421776</v>
          </cell>
          <cell r="L2941">
            <v>44530</v>
          </cell>
          <cell r="M2941">
            <v>44720</v>
          </cell>
          <cell r="N2941">
            <v>44904</v>
          </cell>
          <cell r="O2941">
            <v>45124</v>
          </cell>
          <cell r="P2941">
            <v>45124</v>
          </cell>
          <cell r="Q2941" t="e">
            <v>#N/A</v>
          </cell>
        </row>
        <row r="2942">
          <cell r="C2942">
            <v>1027544453</v>
          </cell>
          <cell r="L2942">
            <v>44530</v>
          </cell>
          <cell r="M2942">
            <v>44713</v>
          </cell>
          <cell r="N2942">
            <v>44905</v>
          </cell>
          <cell r="O2942">
            <v>45094</v>
          </cell>
          <cell r="P2942">
            <v>45094</v>
          </cell>
          <cell r="Q2942" t="e">
            <v>#N/A</v>
          </cell>
        </row>
        <row r="2943">
          <cell r="C2943">
            <v>1031545082</v>
          </cell>
          <cell r="L2943">
            <v>44531</v>
          </cell>
          <cell r="M2943">
            <v>44713</v>
          </cell>
          <cell r="N2943">
            <v>44915</v>
          </cell>
          <cell r="O2943">
            <v>45114</v>
          </cell>
          <cell r="P2943" t="e">
            <v>#N/A</v>
          </cell>
          <cell r="Q2943" t="e">
            <v>#N/A</v>
          </cell>
        </row>
        <row r="2944">
          <cell r="C2944">
            <v>1074831995</v>
          </cell>
          <cell r="L2944">
            <v>44530</v>
          </cell>
          <cell r="M2944">
            <v>44712</v>
          </cell>
          <cell r="N2944">
            <v>44896</v>
          </cell>
          <cell r="O2944">
            <v>45077</v>
          </cell>
          <cell r="P2944">
            <v>45077</v>
          </cell>
          <cell r="Q2944" t="e">
            <v>#N/A</v>
          </cell>
        </row>
        <row r="2945">
          <cell r="C2945">
            <v>1206227536</v>
          </cell>
          <cell r="L2945">
            <v>44530</v>
          </cell>
          <cell r="M2945">
            <v>44719</v>
          </cell>
          <cell r="N2945">
            <v>44896</v>
          </cell>
          <cell r="O2945">
            <v>45184</v>
          </cell>
          <cell r="P2945" t="e">
            <v>#N/A</v>
          </cell>
          <cell r="Q2945" t="e">
            <v>#N/A</v>
          </cell>
        </row>
        <row r="2946">
          <cell r="C2946">
            <v>1074831987</v>
          </cell>
          <cell r="L2946" t="e">
            <v>#N/A</v>
          </cell>
          <cell r="M2946" t="e">
            <v>#N/A</v>
          </cell>
          <cell r="N2946">
            <v>44936</v>
          </cell>
          <cell r="O2946">
            <v>45170</v>
          </cell>
          <cell r="P2946" t="e">
            <v>#N/A</v>
          </cell>
          <cell r="Q2946" t="e">
            <v>#N/A</v>
          </cell>
        </row>
        <row r="2947">
          <cell r="C2947">
            <v>1074831991</v>
          </cell>
          <cell r="L2947">
            <v>44529</v>
          </cell>
          <cell r="M2947">
            <v>44712</v>
          </cell>
          <cell r="N2947">
            <v>44901</v>
          </cell>
          <cell r="O2947">
            <v>45080</v>
          </cell>
          <cell r="P2947">
            <v>45080</v>
          </cell>
          <cell r="Q2947" t="e">
            <v>#N/A</v>
          </cell>
        </row>
        <row r="2948">
          <cell r="C2948">
            <v>1074832038</v>
          </cell>
          <cell r="L2948" t="e">
            <v>#N/A</v>
          </cell>
          <cell r="M2948" t="e">
            <v>#N/A</v>
          </cell>
          <cell r="N2948">
            <v>45162</v>
          </cell>
          <cell r="O2948" t="e">
            <v>#N/A</v>
          </cell>
          <cell r="P2948" t="e">
            <v>#N/A</v>
          </cell>
          <cell r="Q2948" t="e">
            <v>#N/A</v>
          </cell>
        </row>
        <row r="2949">
          <cell r="C2949">
            <v>1074832104</v>
          </cell>
          <cell r="L2949" t="e">
            <v>#N/A</v>
          </cell>
          <cell r="M2949" t="e">
            <v>#N/A</v>
          </cell>
          <cell r="N2949" t="e">
            <v>#N/A</v>
          </cell>
          <cell r="O2949">
            <v>45328</v>
          </cell>
          <cell r="P2949" t="e">
            <v>#N/A</v>
          </cell>
          <cell r="Q2949" t="e">
            <v>#N/A</v>
          </cell>
        </row>
        <row r="2950">
          <cell r="C2950">
            <v>1233520483</v>
          </cell>
          <cell r="L2950" t="e">
            <v>#N/A</v>
          </cell>
          <cell r="M2950">
            <v>44712</v>
          </cell>
          <cell r="N2950">
            <v>44901</v>
          </cell>
          <cell r="O2950">
            <v>45090</v>
          </cell>
          <cell r="P2950" t="e">
            <v>#N/A</v>
          </cell>
          <cell r="Q2950" t="e">
            <v>#N/A</v>
          </cell>
        </row>
        <row r="2951">
          <cell r="C2951">
            <v>1242691267</v>
          </cell>
          <cell r="L2951" t="e">
            <v>#N/A</v>
          </cell>
          <cell r="M2951">
            <v>44769</v>
          </cell>
          <cell r="N2951">
            <v>44947</v>
          </cell>
          <cell r="O2951">
            <v>45302</v>
          </cell>
          <cell r="P2951" t="e">
            <v>#N/A</v>
          </cell>
          <cell r="Q2951" t="e">
            <v>#N/A</v>
          </cell>
        </row>
        <row r="2952">
          <cell r="C2952">
            <v>1072200109</v>
          </cell>
          <cell r="L2952" t="e">
            <v>#N/A</v>
          </cell>
          <cell r="M2952" t="e">
            <v>#N/A</v>
          </cell>
          <cell r="N2952" t="e">
            <v>#N/A</v>
          </cell>
          <cell r="O2952" t="e">
            <v>#N/A</v>
          </cell>
          <cell r="P2952" t="e">
            <v>#N/A</v>
          </cell>
          <cell r="Q2952" t="e">
            <v>#N/A</v>
          </cell>
        </row>
        <row r="2953">
          <cell r="C2953">
            <v>1106310468</v>
          </cell>
          <cell r="L2953">
            <v>44529</v>
          </cell>
          <cell r="M2953" t="e">
            <v>#N/A</v>
          </cell>
          <cell r="N2953">
            <v>44960</v>
          </cell>
          <cell r="O2953">
            <v>45085</v>
          </cell>
          <cell r="P2953" t="e">
            <v>#N/A</v>
          </cell>
          <cell r="Q2953" t="e">
            <v>#N/A</v>
          </cell>
        </row>
        <row r="2954">
          <cell r="C2954">
            <v>1243761874</v>
          </cell>
          <cell r="L2954" t="e">
            <v>#N/A</v>
          </cell>
          <cell r="M2954">
            <v>44718</v>
          </cell>
          <cell r="N2954">
            <v>44894</v>
          </cell>
          <cell r="O2954">
            <v>45090</v>
          </cell>
          <cell r="P2954" t="e">
            <v>#N/A</v>
          </cell>
          <cell r="Q2954" t="e">
            <v>#N/A</v>
          </cell>
        </row>
        <row r="2955">
          <cell r="C2955">
            <v>1072200110</v>
          </cell>
          <cell r="L2955" t="e">
            <v>#N/A</v>
          </cell>
          <cell r="M2955" t="e">
            <v>#N/A</v>
          </cell>
          <cell r="N2955" t="e">
            <v>#N/A</v>
          </cell>
          <cell r="O2955" t="e">
            <v>#N/A</v>
          </cell>
          <cell r="P2955" t="e">
            <v>#N/A</v>
          </cell>
          <cell r="Q2955" t="e">
            <v>#N/A</v>
          </cell>
        </row>
        <row r="2956">
          <cell r="C2956">
            <v>1012927405</v>
          </cell>
          <cell r="L2956" t="e">
            <v>#N/A</v>
          </cell>
          <cell r="M2956">
            <v>44709</v>
          </cell>
          <cell r="N2956">
            <v>44924</v>
          </cell>
          <cell r="O2956">
            <v>45080</v>
          </cell>
          <cell r="P2956" t="e">
            <v>#N/A</v>
          </cell>
          <cell r="Q2956" t="e">
            <v>#N/A</v>
          </cell>
        </row>
        <row r="2957">
          <cell r="C2957">
            <v>1022451407</v>
          </cell>
          <cell r="L2957">
            <v>44528</v>
          </cell>
          <cell r="M2957">
            <v>44708</v>
          </cell>
          <cell r="N2957">
            <v>44918</v>
          </cell>
          <cell r="O2957">
            <v>45078</v>
          </cell>
          <cell r="P2957" t="e">
            <v>#N/A</v>
          </cell>
          <cell r="Q2957" t="e">
            <v>#N/A</v>
          </cell>
        </row>
        <row r="2958">
          <cell r="C2958">
            <v>1074832132</v>
          </cell>
          <cell r="L2958" t="e">
            <v>#N/A</v>
          </cell>
          <cell r="M2958" t="e">
            <v>#N/A</v>
          </cell>
          <cell r="N2958">
            <v>44930</v>
          </cell>
          <cell r="O2958">
            <v>45181</v>
          </cell>
          <cell r="P2958" t="e">
            <v>#N/A</v>
          </cell>
          <cell r="Q2958" t="e">
            <v>#N/A</v>
          </cell>
        </row>
        <row r="2959">
          <cell r="C2959">
            <v>1146150665</v>
          </cell>
          <cell r="L2959">
            <v>44527</v>
          </cell>
          <cell r="M2959">
            <v>44723</v>
          </cell>
          <cell r="N2959">
            <v>44931</v>
          </cell>
          <cell r="O2959">
            <v>45300</v>
          </cell>
          <cell r="P2959" t="e">
            <v>#N/A</v>
          </cell>
          <cell r="Q2959" t="e">
            <v>#N/A</v>
          </cell>
        </row>
        <row r="2960">
          <cell r="C2960">
            <v>1243761895</v>
          </cell>
          <cell r="L2960">
            <v>44527</v>
          </cell>
          <cell r="M2960">
            <v>44716</v>
          </cell>
          <cell r="N2960">
            <v>44898</v>
          </cell>
          <cell r="O2960">
            <v>45392</v>
          </cell>
          <cell r="P2960" t="e">
            <v>#N/A</v>
          </cell>
          <cell r="Q2960" t="e">
            <v>#N/A</v>
          </cell>
        </row>
        <row r="2961">
          <cell r="C2961">
            <v>1018520126</v>
          </cell>
          <cell r="L2961" t="e">
            <v>#N/A</v>
          </cell>
          <cell r="M2961" t="e">
            <v>#N/A</v>
          </cell>
          <cell r="N2961" t="e">
            <v>#N/A</v>
          </cell>
          <cell r="O2961">
            <v>45121</v>
          </cell>
          <cell r="P2961" t="e">
            <v>#N/A</v>
          </cell>
          <cell r="Q2961" t="e">
            <v>#N/A</v>
          </cell>
        </row>
        <row r="2962">
          <cell r="C2962">
            <v>1072200107</v>
          </cell>
          <cell r="L2962">
            <v>44526</v>
          </cell>
          <cell r="M2962">
            <v>44710</v>
          </cell>
          <cell r="N2962" t="e">
            <v>#N/A</v>
          </cell>
          <cell r="O2962">
            <v>45426</v>
          </cell>
          <cell r="P2962" t="e">
            <v>#N/A</v>
          </cell>
          <cell r="Q2962" t="e">
            <v>#N/A</v>
          </cell>
        </row>
        <row r="2963">
          <cell r="C2963">
            <v>1073727206</v>
          </cell>
          <cell r="L2963" t="e">
            <v>#N/A</v>
          </cell>
          <cell r="M2963" t="e">
            <v>#N/A</v>
          </cell>
          <cell r="N2963">
            <v>44905</v>
          </cell>
          <cell r="O2963">
            <v>45131</v>
          </cell>
          <cell r="P2963" t="e">
            <v>#N/A</v>
          </cell>
          <cell r="Q2963" t="e">
            <v>#N/A</v>
          </cell>
        </row>
        <row r="2964">
          <cell r="C2964">
            <v>1142526270</v>
          </cell>
          <cell r="L2964">
            <v>44527</v>
          </cell>
          <cell r="M2964">
            <v>44707</v>
          </cell>
          <cell r="N2964">
            <v>44893</v>
          </cell>
          <cell r="O2964">
            <v>45072</v>
          </cell>
          <cell r="P2964" t="e">
            <v>#N/A</v>
          </cell>
          <cell r="Q2964" t="e">
            <v>#N/A</v>
          </cell>
        </row>
        <row r="2965">
          <cell r="C2965">
            <v>1206227507</v>
          </cell>
          <cell r="L2965" t="e">
            <v>#N/A</v>
          </cell>
          <cell r="M2965" t="e">
            <v>#N/A</v>
          </cell>
          <cell r="N2965" t="e">
            <v>#N/A</v>
          </cell>
          <cell r="O2965">
            <v>45090</v>
          </cell>
          <cell r="P2965" t="e">
            <v>#N/A</v>
          </cell>
          <cell r="Q2965" t="e">
            <v>#N/A</v>
          </cell>
        </row>
        <row r="2966">
          <cell r="C2966">
            <v>1011261621</v>
          </cell>
          <cell r="L2966">
            <v>44525</v>
          </cell>
          <cell r="M2966" t="e">
            <v>#N/A</v>
          </cell>
          <cell r="N2966" t="e">
            <v>#N/A</v>
          </cell>
          <cell r="O2966" t="e">
            <v>#N/A</v>
          </cell>
          <cell r="P2966" t="e">
            <v>#N/A</v>
          </cell>
          <cell r="Q2966" t="e">
            <v>#N/A</v>
          </cell>
        </row>
        <row r="2967">
          <cell r="C2967">
            <v>1073727201</v>
          </cell>
          <cell r="L2967" t="e">
            <v>#N/A</v>
          </cell>
          <cell r="M2967" t="e">
            <v>#N/A</v>
          </cell>
          <cell r="N2967" t="e">
            <v>#N/A</v>
          </cell>
          <cell r="O2967">
            <v>45112</v>
          </cell>
          <cell r="P2967" t="e">
            <v>#N/A</v>
          </cell>
          <cell r="Q2967" t="e">
            <v>#N/A</v>
          </cell>
        </row>
        <row r="2968">
          <cell r="C2968">
            <v>1074832015</v>
          </cell>
          <cell r="L2968">
            <v>44525</v>
          </cell>
          <cell r="M2968">
            <v>44730</v>
          </cell>
          <cell r="N2968">
            <v>44929</v>
          </cell>
          <cell r="O2968">
            <v>45170</v>
          </cell>
          <cell r="P2968">
            <v>45170</v>
          </cell>
          <cell r="Q2968" t="e">
            <v>#N/A</v>
          </cell>
        </row>
        <row r="2969">
          <cell r="C2969">
            <v>1242691243</v>
          </cell>
          <cell r="L2969">
            <v>44525</v>
          </cell>
          <cell r="M2969">
            <v>44708</v>
          </cell>
          <cell r="N2969">
            <v>44931</v>
          </cell>
          <cell r="O2969">
            <v>45148</v>
          </cell>
          <cell r="P2969" t="e">
            <v>#N/A</v>
          </cell>
          <cell r="Q2969" t="e">
            <v>#N/A</v>
          </cell>
        </row>
        <row r="2970">
          <cell r="C2970">
            <v>1243761863</v>
          </cell>
          <cell r="L2970" t="e">
            <v>#N/A</v>
          </cell>
          <cell r="M2970">
            <v>44706</v>
          </cell>
          <cell r="N2970" t="e">
            <v>#N/A</v>
          </cell>
          <cell r="O2970">
            <v>45072</v>
          </cell>
          <cell r="P2970" t="e">
            <v>#N/A</v>
          </cell>
          <cell r="Q2970" t="e">
            <v>#N/A</v>
          </cell>
        </row>
        <row r="2971">
          <cell r="C2971">
            <v>1011111312</v>
          </cell>
          <cell r="L2971" t="e">
            <v>#N/A</v>
          </cell>
          <cell r="M2971">
            <v>44718</v>
          </cell>
          <cell r="N2971">
            <v>44937</v>
          </cell>
          <cell r="O2971">
            <v>45134</v>
          </cell>
          <cell r="P2971" t="e">
            <v>#N/A</v>
          </cell>
          <cell r="Q2971" t="e">
            <v>#N/A</v>
          </cell>
        </row>
        <row r="2972">
          <cell r="C2972">
            <v>1031188083</v>
          </cell>
          <cell r="L2972" t="e">
            <v>#N/A</v>
          </cell>
          <cell r="M2972">
            <v>44708</v>
          </cell>
          <cell r="N2972">
            <v>44922</v>
          </cell>
          <cell r="O2972">
            <v>45073</v>
          </cell>
          <cell r="P2972" t="e">
            <v>#N/A</v>
          </cell>
          <cell r="Q2972" t="e">
            <v>#N/A</v>
          </cell>
        </row>
        <row r="2973">
          <cell r="C2973">
            <v>1072200099</v>
          </cell>
          <cell r="L2973">
            <v>44524</v>
          </cell>
          <cell r="M2973">
            <v>44732</v>
          </cell>
          <cell r="N2973">
            <v>44937</v>
          </cell>
          <cell r="O2973" t="e">
            <v>#N/A</v>
          </cell>
          <cell r="P2973" t="e">
            <v>#N/A</v>
          </cell>
          <cell r="Q2973" t="e">
            <v>#N/A</v>
          </cell>
        </row>
        <row r="2974">
          <cell r="C2974">
            <v>1206227496</v>
          </cell>
          <cell r="L2974">
            <v>44524</v>
          </cell>
          <cell r="M2974">
            <v>44705</v>
          </cell>
          <cell r="N2974">
            <v>44942</v>
          </cell>
          <cell r="O2974">
            <v>45100</v>
          </cell>
          <cell r="P2974" t="e">
            <v>#N/A</v>
          </cell>
          <cell r="Q2974" t="e">
            <v>#N/A</v>
          </cell>
        </row>
        <row r="2975">
          <cell r="C2975">
            <v>1011261658</v>
          </cell>
          <cell r="L2975" t="e">
            <v>#N/A</v>
          </cell>
          <cell r="M2975" t="e">
            <v>#N/A</v>
          </cell>
          <cell r="N2975" t="e">
            <v>#N/A</v>
          </cell>
          <cell r="O2975">
            <v>45406</v>
          </cell>
          <cell r="P2975" t="e">
            <v>#N/A</v>
          </cell>
          <cell r="Q2975" t="e">
            <v>#N/A</v>
          </cell>
        </row>
        <row r="2976">
          <cell r="C2976">
            <v>1012474793</v>
          </cell>
          <cell r="L2976">
            <v>44522</v>
          </cell>
          <cell r="M2976">
            <v>44709</v>
          </cell>
          <cell r="N2976" t="e">
            <v>#N/A</v>
          </cell>
          <cell r="O2976">
            <v>45075</v>
          </cell>
          <cell r="P2976" t="e">
            <v>#N/A</v>
          </cell>
          <cell r="Q2976" t="e">
            <v>#N/A</v>
          </cell>
        </row>
        <row r="2977">
          <cell r="C2977">
            <v>1012475060</v>
          </cell>
          <cell r="L2977" t="e">
            <v>#N/A</v>
          </cell>
          <cell r="M2977">
            <v>44712</v>
          </cell>
          <cell r="N2977">
            <v>44960</v>
          </cell>
          <cell r="O2977">
            <v>45307</v>
          </cell>
          <cell r="P2977" t="e">
            <v>#N/A</v>
          </cell>
          <cell r="Q2977" t="e">
            <v>#N/A</v>
          </cell>
        </row>
        <row r="2978">
          <cell r="C2978">
            <v>1023421755</v>
          </cell>
          <cell r="L2978">
            <v>44523</v>
          </cell>
          <cell r="M2978">
            <v>44704</v>
          </cell>
          <cell r="N2978">
            <v>44889</v>
          </cell>
          <cell r="O2978">
            <v>45077</v>
          </cell>
          <cell r="P2978" t="e">
            <v>#N/A</v>
          </cell>
          <cell r="Q2978" t="e">
            <v>#N/A</v>
          </cell>
        </row>
        <row r="2979">
          <cell r="C2979">
            <v>1026604018</v>
          </cell>
          <cell r="L2979">
            <v>44523</v>
          </cell>
          <cell r="M2979">
            <v>44709</v>
          </cell>
          <cell r="N2979">
            <v>44945</v>
          </cell>
          <cell r="O2979">
            <v>45093</v>
          </cell>
          <cell r="P2979" t="e">
            <v>#N/A</v>
          </cell>
          <cell r="Q2979" t="e">
            <v>#N/A</v>
          </cell>
        </row>
        <row r="2980">
          <cell r="C2980">
            <v>1072200104</v>
          </cell>
          <cell r="L2980" t="e">
            <v>#N/A</v>
          </cell>
          <cell r="M2980" t="e">
            <v>#N/A</v>
          </cell>
          <cell r="N2980" t="e">
            <v>#N/A</v>
          </cell>
          <cell r="O2980">
            <v>45075</v>
          </cell>
          <cell r="P2980" t="e">
            <v>#N/A</v>
          </cell>
          <cell r="Q2980" t="e">
            <v>#N/A</v>
          </cell>
        </row>
        <row r="2981">
          <cell r="C2981">
            <v>1073727198</v>
          </cell>
          <cell r="L2981">
            <v>44522</v>
          </cell>
          <cell r="M2981">
            <v>44767</v>
          </cell>
          <cell r="N2981">
            <v>44910</v>
          </cell>
          <cell r="O2981">
            <v>45133</v>
          </cell>
          <cell r="P2981">
            <v>45133</v>
          </cell>
          <cell r="Q2981" t="e">
            <v>#N/A</v>
          </cell>
        </row>
        <row r="2982">
          <cell r="C2982">
            <v>1190215608</v>
          </cell>
          <cell r="L2982" t="e">
            <v>#N/A</v>
          </cell>
          <cell r="M2982">
            <v>44714</v>
          </cell>
          <cell r="N2982">
            <v>44964</v>
          </cell>
          <cell r="O2982">
            <v>45230</v>
          </cell>
          <cell r="P2982" t="e">
            <v>#N/A</v>
          </cell>
          <cell r="Q2982" t="e">
            <v>#N/A</v>
          </cell>
        </row>
        <row r="2983">
          <cell r="C2983">
            <v>1243761841</v>
          </cell>
          <cell r="L2983" t="e">
            <v>#N/A</v>
          </cell>
          <cell r="M2983">
            <v>44709</v>
          </cell>
          <cell r="N2983">
            <v>44944</v>
          </cell>
          <cell r="O2983">
            <v>45087</v>
          </cell>
          <cell r="P2983" t="e">
            <v>#N/A</v>
          </cell>
          <cell r="Q2983" t="e">
            <v>#N/A</v>
          </cell>
        </row>
        <row r="2984">
          <cell r="C2984">
            <v>1243761847</v>
          </cell>
          <cell r="L2984" t="e">
            <v>#N/A</v>
          </cell>
          <cell r="M2984">
            <v>44718</v>
          </cell>
          <cell r="N2984">
            <v>44900</v>
          </cell>
          <cell r="O2984">
            <v>45107</v>
          </cell>
          <cell r="P2984" t="e">
            <v>#N/A</v>
          </cell>
          <cell r="Q2984" t="e">
            <v>#N/A</v>
          </cell>
        </row>
        <row r="2985">
          <cell r="C2985">
            <v>1010850532</v>
          </cell>
          <cell r="L2985">
            <v>44521</v>
          </cell>
          <cell r="M2985" t="e">
            <v>#N/A</v>
          </cell>
          <cell r="N2985" t="e">
            <v>#N/A</v>
          </cell>
          <cell r="O2985">
            <v>45146</v>
          </cell>
          <cell r="P2985" t="e">
            <v>#N/A</v>
          </cell>
          <cell r="Q2985" t="e">
            <v>#N/A</v>
          </cell>
        </row>
        <row r="2986">
          <cell r="C2986">
            <v>1073259756</v>
          </cell>
          <cell r="L2986">
            <v>44521</v>
          </cell>
          <cell r="M2986">
            <v>44704</v>
          </cell>
          <cell r="N2986">
            <v>44910</v>
          </cell>
          <cell r="O2986">
            <v>45093</v>
          </cell>
          <cell r="P2986">
            <v>45093</v>
          </cell>
          <cell r="Q2986" t="e">
            <v>#N/A</v>
          </cell>
        </row>
        <row r="2987">
          <cell r="C2987">
            <v>1012474874</v>
          </cell>
          <cell r="L2987">
            <v>44520</v>
          </cell>
          <cell r="M2987">
            <v>44718</v>
          </cell>
          <cell r="N2987">
            <v>44886</v>
          </cell>
          <cell r="O2987">
            <v>45139</v>
          </cell>
          <cell r="P2987" t="e">
            <v>#N/A</v>
          </cell>
          <cell r="Q2987" t="e">
            <v>#N/A</v>
          </cell>
        </row>
        <row r="2988">
          <cell r="C2988">
            <v>1069268852</v>
          </cell>
          <cell r="L2988" t="e">
            <v>#N/A</v>
          </cell>
          <cell r="M2988">
            <v>44705</v>
          </cell>
          <cell r="N2988">
            <v>44907</v>
          </cell>
          <cell r="O2988">
            <v>45070</v>
          </cell>
          <cell r="P2988" t="e">
            <v>#N/A</v>
          </cell>
          <cell r="Q2988" t="e">
            <v>#N/A</v>
          </cell>
        </row>
        <row r="2989">
          <cell r="C2989">
            <v>1072200095</v>
          </cell>
          <cell r="L2989">
            <v>44520</v>
          </cell>
          <cell r="M2989">
            <v>44704</v>
          </cell>
          <cell r="N2989">
            <v>44933</v>
          </cell>
          <cell r="O2989">
            <v>45222</v>
          </cell>
          <cell r="P2989" t="e">
            <v>#N/A</v>
          </cell>
          <cell r="Q2989" t="e">
            <v>#N/A</v>
          </cell>
        </row>
        <row r="2990">
          <cell r="C2990">
            <v>1021402949</v>
          </cell>
          <cell r="L2990">
            <v>44519</v>
          </cell>
          <cell r="M2990">
            <v>44702</v>
          </cell>
          <cell r="N2990">
            <v>44893</v>
          </cell>
          <cell r="O2990">
            <v>45072</v>
          </cell>
          <cell r="P2990">
            <v>45072</v>
          </cell>
          <cell r="Q2990" t="e">
            <v>#N/A</v>
          </cell>
        </row>
        <row r="2991">
          <cell r="C2991">
            <v>1072200102</v>
          </cell>
          <cell r="L2991">
            <v>44520</v>
          </cell>
          <cell r="M2991">
            <v>44707</v>
          </cell>
          <cell r="N2991">
            <v>44884</v>
          </cell>
          <cell r="O2991" t="e">
            <v>#N/A</v>
          </cell>
          <cell r="P2991" t="e">
            <v>#N/A</v>
          </cell>
          <cell r="Q2991" t="e">
            <v>#N/A</v>
          </cell>
        </row>
        <row r="2992">
          <cell r="C2992">
            <v>1243761831</v>
          </cell>
          <cell r="L2992">
            <v>44519</v>
          </cell>
          <cell r="M2992">
            <v>44705</v>
          </cell>
          <cell r="N2992">
            <v>44905</v>
          </cell>
          <cell r="O2992">
            <v>45066</v>
          </cell>
          <cell r="P2992" t="e">
            <v>#N/A</v>
          </cell>
          <cell r="Q2992" t="e">
            <v>#N/A</v>
          </cell>
        </row>
        <row r="2993">
          <cell r="C2993">
            <v>1030711498</v>
          </cell>
          <cell r="L2993" t="e">
            <v>#N/A</v>
          </cell>
          <cell r="M2993">
            <v>44700</v>
          </cell>
          <cell r="N2993">
            <v>44887</v>
          </cell>
          <cell r="O2993">
            <v>45118</v>
          </cell>
          <cell r="P2993" t="e">
            <v>#N/A</v>
          </cell>
          <cell r="Q2993" t="e">
            <v>#N/A</v>
          </cell>
        </row>
        <row r="2994">
          <cell r="C2994">
            <v>1074831921</v>
          </cell>
          <cell r="L2994" t="e">
            <v>#N/A</v>
          </cell>
          <cell r="M2994">
            <v>44706</v>
          </cell>
          <cell r="N2994">
            <v>44947</v>
          </cell>
          <cell r="O2994">
            <v>45150</v>
          </cell>
          <cell r="P2994" t="e">
            <v>#N/A</v>
          </cell>
          <cell r="Q2994" t="e">
            <v>#N/A</v>
          </cell>
        </row>
        <row r="2995">
          <cell r="C2995">
            <v>1074831985</v>
          </cell>
          <cell r="L2995">
            <v>44518</v>
          </cell>
          <cell r="M2995" t="e">
            <v>#N/A</v>
          </cell>
          <cell r="N2995" t="e">
            <v>#N/A</v>
          </cell>
          <cell r="O2995" t="e">
            <v>#N/A</v>
          </cell>
          <cell r="P2995" t="e">
            <v>#N/A</v>
          </cell>
          <cell r="Q2995" t="e">
            <v>#N/A</v>
          </cell>
        </row>
        <row r="2996">
          <cell r="C2996">
            <v>1074832029</v>
          </cell>
          <cell r="L2996">
            <v>44518</v>
          </cell>
          <cell r="M2996">
            <v>44719</v>
          </cell>
          <cell r="N2996">
            <v>44901</v>
          </cell>
          <cell r="O2996">
            <v>45080</v>
          </cell>
          <cell r="P2996" t="e">
            <v>#N/A</v>
          </cell>
          <cell r="Q2996" t="e">
            <v>#N/A</v>
          </cell>
        </row>
        <row r="2997">
          <cell r="C2997">
            <v>1242691288</v>
          </cell>
          <cell r="L2997" t="e">
            <v>#N/A</v>
          </cell>
          <cell r="M2997">
            <v>44699</v>
          </cell>
          <cell r="N2997">
            <v>44902</v>
          </cell>
          <cell r="O2997">
            <v>45099</v>
          </cell>
          <cell r="P2997" t="e">
            <v>#N/A</v>
          </cell>
          <cell r="Q2997" t="e">
            <v>#N/A</v>
          </cell>
        </row>
        <row r="2998">
          <cell r="C2998">
            <v>1243761795</v>
          </cell>
          <cell r="L2998" t="e">
            <v>#N/A</v>
          </cell>
          <cell r="M2998">
            <v>44699</v>
          </cell>
          <cell r="N2998">
            <v>44883</v>
          </cell>
          <cell r="O2998">
            <v>45064</v>
          </cell>
          <cell r="P2998" t="e">
            <v>#N/A</v>
          </cell>
          <cell r="Q2998" t="e">
            <v>#N/A</v>
          </cell>
        </row>
        <row r="2999">
          <cell r="C2999">
            <v>1243761796</v>
          </cell>
          <cell r="L2999" t="e">
            <v>#N/A</v>
          </cell>
          <cell r="M2999">
            <v>44708</v>
          </cell>
          <cell r="N2999" t="e">
            <v>#N/A</v>
          </cell>
          <cell r="O2999">
            <v>45087</v>
          </cell>
          <cell r="P2999" t="e">
            <v>#N/A</v>
          </cell>
          <cell r="Q2999" t="e">
            <v>#N/A</v>
          </cell>
        </row>
        <row r="3000">
          <cell r="C3000">
            <v>1025568315</v>
          </cell>
          <cell r="L3000">
            <v>44517</v>
          </cell>
          <cell r="M3000">
            <v>44699</v>
          </cell>
          <cell r="N3000">
            <v>44886</v>
          </cell>
          <cell r="O3000">
            <v>45083</v>
          </cell>
          <cell r="P3000" t="e">
            <v>#N/A</v>
          </cell>
          <cell r="Q3000" t="e">
            <v>#N/A</v>
          </cell>
        </row>
        <row r="3001">
          <cell r="C3001">
            <v>1074831926</v>
          </cell>
          <cell r="L3001">
            <v>44517</v>
          </cell>
          <cell r="M3001">
            <v>44712</v>
          </cell>
          <cell r="N3001">
            <v>44886</v>
          </cell>
          <cell r="O3001">
            <v>45069</v>
          </cell>
          <cell r="P3001">
            <v>45078</v>
          </cell>
          <cell r="Q3001" t="e">
            <v>#N/A</v>
          </cell>
        </row>
        <row r="3002">
          <cell r="C3002">
            <v>1074536953</v>
          </cell>
          <cell r="L3002">
            <v>44516</v>
          </cell>
          <cell r="M3002">
            <v>44713</v>
          </cell>
          <cell r="N3002">
            <v>45104</v>
          </cell>
          <cell r="O3002">
            <v>45194</v>
          </cell>
          <cell r="P3002" t="e">
            <v>#N/A</v>
          </cell>
          <cell r="Q3002" t="e">
            <v>#N/A</v>
          </cell>
        </row>
        <row r="3003">
          <cell r="C3003">
            <v>1074831913</v>
          </cell>
          <cell r="L3003" t="e">
            <v>#N/A</v>
          </cell>
          <cell r="M3003" t="e">
            <v>#N/A</v>
          </cell>
          <cell r="N3003" t="e">
            <v>#N/A</v>
          </cell>
          <cell r="O3003">
            <v>45216</v>
          </cell>
          <cell r="P3003" t="e">
            <v>#N/A</v>
          </cell>
          <cell r="Q3003" t="e">
            <v>#N/A</v>
          </cell>
        </row>
        <row r="3004">
          <cell r="C3004">
            <v>1206227466</v>
          </cell>
          <cell r="L3004">
            <v>44516</v>
          </cell>
          <cell r="M3004">
            <v>44697</v>
          </cell>
          <cell r="N3004">
            <v>44883</v>
          </cell>
          <cell r="O3004">
            <v>45066</v>
          </cell>
          <cell r="P3004">
            <v>45066</v>
          </cell>
          <cell r="Q3004" t="e">
            <v>#N/A</v>
          </cell>
        </row>
        <row r="3005">
          <cell r="C3005">
            <v>1243761770</v>
          </cell>
          <cell r="L3005" t="e">
            <v>#N/A</v>
          </cell>
          <cell r="M3005">
            <v>44701</v>
          </cell>
          <cell r="N3005">
            <v>44897</v>
          </cell>
          <cell r="O3005">
            <v>45062</v>
          </cell>
          <cell r="P3005" t="e">
            <v>#N/A</v>
          </cell>
          <cell r="Q3005" t="e">
            <v>#N/A</v>
          </cell>
        </row>
        <row r="3006">
          <cell r="C3006">
            <v>1023421724</v>
          </cell>
          <cell r="L3006">
            <v>44515</v>
          </cell>
          <cell r="M3006">
            <v>44697</v>
          </cell>
          <cell r="N3006">
            <v>44942</v>
          </cell>
          <cell r="O3006">
            <v>45185</v>
          </cell>
          <cell r="P3006" t="e">
            <v>#N/A</v>
          </cell>
          <cell r="Q3006" t="e">
            <v>#N/A</v>
          </cell>
        </row>
        <row r="3007">
          <cell r="C3007">
            <v>1025910059</v>
          </cell>
          <cell r="L3007">
            <v>44516</v>
          </cell>
          <cell r="M3007" t="e">
            <v>#N/A</v>
          </cell>
          <cell r="N3007" t="e">
            <v>#N/A</v>
          </cell>
          <cell r="O3007" t="e">
            <v>#N/A</v>
          </cell>
          <cell r="P3007" t="e">
            <v>#N/A</v>
          </cell>
          <cell r="Q3007" t="e">
            <v>#N/A</v>
          </cell>
        </row>
        <row r="3008">
          <cell r="C3008">
            <v>1073727190</v>
          </cell>
          <cell r="L3008">
            <v>44515</v>
          </cell>
          <cell r="M3008">
            <v>44698</v>
          </cell>
          <cell r="N3008">
            <v>44881</v>
          </cell>
          <cell r="O3008">
            <v>45066</v>
          </cell>
          <cell r="P3008">
            <v>45066</v>
          </cell>
          <cell r="Q3008" t="e">
            <v>#N/A</v>
          </cell>
        </row>
        <row r="3009">
          <cell r="C3009">
            <v>1242691326</v>
          </cell>
          <cell r="L3009">
            <v>44516</v>
          </cell>
          <cell r="M3009" t="e">
            <v>#N/A</v>
          </cell>
          <cell r="N3009">
            <v>45210</v>
          </cell>
          <cell r="O3009" t="e">
            <v>#N/A</v>
          </cell>
          <cell r="P3009" t="e">
            <v>#N/A</v>
          </cell>
          <cell r="Q3009" t="e">
            <v>#N/A</v>
          </cell>
        </row>
        <row r="3010">
          <cell r="C3010">
            <v>1073727191</v>
          </cell>
          <cell r="L3010">
            <v>44514</v>
          </cell>
          <cell r="M3010">
            <v>44699</v>
          </cell>
          <cell r="N3010">
            <v>44886</v>
          </cell>
          <cell r="O3010">
            <v>45062</v>
          </cell>
          <cell r="P3010" t="e">
            <v>#N/A</v>
          </cell>
          <cell r="Q3010" t="e">
            <v>#N/A</v>
          </cell>
        </row>
        <row r="3011">
          <cell r="C3011">
            <v>1079233807</v>
          </cell>
          <cell r="L3011">
            <v>44514</v>
          </cell>
          <cell r="M3011">
            <v>44695</v>
          </cell>
          <cell r="N3011">
            <v>44915</v>
          </cell>
          <cell r="O3011">
            <v>45070</v>
          </cell>
          <cell r="P3011">
            <v>45070</v>
          </cell>
          <cell r="Q3011" t="e">
            <v>#N/A</v>
          </cell>
        </row>
        <row r="3012">
          <cell r="C3012">
            <v>1141377319</v>
          </cell>
          <cell r="L3012">
            <v>44514</v>
          </cell>
          <cell r="M3012">
            <v>44695</v>
          </cell>
          <cell r="N3012">
            <v>44888</v>
          </cell>
          <cell r="O3012">
            <v>45073</v>
          </cell>
          <cell r="P3012" t="e">
            <v>#N/A</v>
          </cell>
          <cell r="Q3012" t="e">
            <v>#N/A</v>
          </cell>
        </row>
        <row r="3013">
          <cell r="C3013">
            <v>1206227449</v>
          </cell>
          <cell r="L3013">
            <v>44514</v>
          </cell>
          <cell r="M3013">
            <v>44698</v>
          </cell>
          <cell r="N3013">
            <v>44970</v>
          </cell>
          <cell r="O3013">
            <v>45149</v>
          </cell>
          <cell r="P3013" t="e">
            <v>#N/A</v>
          </cell>
          <cell r="Q3013" t="e">
            <v>#N/A</v>
          </cell>
        </row>
        <row r="3014">
          <cell r="C3014">
            <v>1074831915</v>
          </cell>
          <cell r="L3014">
            <v>44513</v>
          </cell>
          <cell r="M3014" t="e">
            <v>#N/A</v>
          </cell>
          <cell r="N3014" t="e">
            <v>#N/A</v>
          </cell>
          <cell r="O3014" t="e">
            <v>#N/A</v>
          </cell>
          <cell r="P3014" t="e">
            <v>#N/A</v>
          </cell>
          <cell r="Q3014" t="e">
            <v>#N/A</v>
          </cell>
        </row>
        <row r="3015">
          <cell r="C3015">
            <v>1076254800</v>
          </cell>
          <cell r="L3015">
            <v>44513</v>
          </cell>
          <cell r="M3015">
            <v>44713</v>
          </cell>
          <cell r="N3015">
            <v>44883</v>
          </cell>
          <cell r="O3015">
            <v>45099</v>
          </cell>
          <cell r="P3015" t="e">
            <v>#N/A</v>
          </cell>
          <cell r="Q3015" t="e">
            <v>#N/A</v>
          </cell>
        </row>
        <row r="3016">
          <cell r="C3016">
            <v>1242691312</v>
          </cell>
          <cell r="L3016" t="e">
            <v>#N/A</v>
          </cell>
          <cell r="M3016">
            <v>44694</v>
          </cell>
          <cell r="N3016" t="e">
            <v>#N/A</v>
          </cell>
          <cell r="O3016">
            <v>45061</v>
          </cell>
          <cell r="P3016" t="e">
            <v>#N/A</v>
          </cell>
          <cell r="Q3016" t="e">
            <v>#N/A</v>
          </cell>
        </row>
        <row r="3017">
          <cell r="C3017">
            <v>1073727200</v>
          </cell>
          <cell r="L3017" t="e">
            <v>#N/A</v>
          </cell>
          <cell r="M3017" t="e">
            <v>#N/A</v>
          </cell>
          <cell r="N3017" t="e">
            <v>#N/A</v>
          </cell>
          <cell r="O3017">
            <v>45086</v>
          </cell>
          <cell r="P3017" t="e">
            <v>#N/A</v>
          </cell>
          <cell r="Q3017" t="e">
            <v>#N/A</v>
          </cell>
        </row>
        <row r="3018">
          <cell r="C3018">
            <v>1074831916</v>
          </cell>
          <cell r="L3018" t="e">
            <v>#N/A</v>
          </cell>
          <cell r="M3018">
            <v>44697</v>
          </cell>
          <cell r="N3018">
            <v>44883</v>
          </cell>
          <cell r="O3018">
            <v>45059</v>
          </cell>
          <cell r="P3018" t="e">
            <v>#N/A</v>
          </cell>
          <cell r="Q3018" t="e">
            <v>#N/A</v>
          </cell>
        </row>
        <row r="3019">
          <cell r="C3019">
            <v>1074831969</v>
          </cell>
          <cell r="L3019">
            <v>44512</v>
          </cell>
          <cell r="M3019">
            <v>44693</v>
          </cell>
          <cell r="N3019">
            <v>44894</v>
          </cell>
          <cell r="O3019">
            <v>45061</v>
          </cell>
          <cell r="P3019">
            <v>45061</v>
          </cell>
          <cell r="Q3019" t="e">
            <v>#N/A</v>
          </cell>
        </row>
        <row r="3020">
          <cell r="C3020">
            <v>1025568265</v>
          </cell>
          <cell r="L3020">
            <v>44567</v>
          </cell>
          <cell r="M3020">
            <v>44700</v>
          </cell>
          <cell r="N3020">
            <v>44881</v>
          </cell>
          <cell r="O3020">
            <v>45078</v>
          </cell>
          <cell r="P3020" t="e">
            <v>#N/A</v>
          </cell>
          <cell r="Q3020" t="e">
            <v>#N/A</v>
          </cell>
        </row>
        <row r="3021">
          <cell r="C3021">
            <v>1242691216</v>
          </cell>
          <cell r="L3021">
            <v>44512</v>
          </cell>
          <cell r="M3021">
            <v>44776</v>
          </cell>
          <cell r="N3021">
            <v>44881</v>
          </cell>
          <cell r="O3021">
            <v>45190</v>
          </cell>
          <cell r="P3021" t="e">
            <v>#N/A</v>
          </cell>
          <cell r="Q3021" t="e">
            <v>#N/A</v>
          </cell>
        </row>
        <row r="3022">
          <cell r="C3022">
            <v>1242691246</v>
          </cell>
          <cell r="L3022" t="e">
            <v>#N/A</v>
          </cell>
          <cell r="M3022" t="e">
            <v>#N/A</v>
          </cell>
          <cell r="N3022">
            <v>44950</v>
          </cell>
          <cell r="O3022">
            <v>45146</v>
          </cell>
          <cell r="P3022" t="e">
            <v>#N/A</v>
          </cell>
          <cell r="Q3022" t="e">
            <v>#N/A</v>
          </cell>
        </row>
        <row r="3023">
          <cell r="C3023">
            <v>1013030563</v>
          </cell>
          <cell r="L3023" t="e">
            <v>#N/A</v>
          </cell>
          <cell r="M3023" t="e">
            <v>#N/A</v>
          </cell>
          <cell r="N3023" t="e">
            <v>#N/A</v>
          </cell>
          <cell r="O3023" t="e">
            <v>#N/A</v>
          </cell>
          <cell r="P3023" t="e">
            <v>#N/A</v>
          </cell>
          <cell r="Q3023" t="e">
            <v>#N/A</v>
          </cell>
        </row>
        <row r="3024">
          <cell r="C3024">
            <v>1015487876</v>
          </cell>
          <cell r="L3024">
            <v>44510</v>
          </cell>
          <cell r="M3024">
            <v>44701</v>
          </cell>
          <cell r="N3024">
            <v>44886</v>
          </cell>
          <cell r="O3024">
            <v>45111</v>
          </cell>
          <cell r="P3024">
            <v>45111</v>
          </cell>
          <cell r="Q3024" t="e">
            <v>#N/A</v>
          </cell>
        </row>
        <row r="3025">
          <cell r="C3025">
            <v>1023421743</v>
          </cell>
          <cell r="L3025">
            <v>44509</v>
          </cell>
          <cell r="M3025">
            <v>44707</v>
          </cell>
          <cell r="N3025">
            <v>44944</v>
          </cell>
          <cell r="O3025">
            <v>45100</v>
          </cell>
          <cell r="P3025">
            <v>45075</v>
          </cell>
          <cell r="Q3025" t="e">
            <v>#N/A</v>
          </cell>
        </row>
        <row r="3026">
          <cell r="C3026">
            <v>1023421803</v>
          </cell>
          <cell r="L3026" t="e">
            <v>#N/A</v>
          </cell>
          <cell r="M3026" t="e">
            <v>#N/A</v>
          </cell>
          <cell r="N3026" t="e">
            <v>#N/A</v>
          </cell>
          <cell r="O3026">
            <v>45467</v>
          </cell>
          <cell r="P3026" t="e">
            <v>#N/A</v>
          </cell>
          <cell r="Q3026" t="e">
            <v>#N/A</v>
          </cell>
        </row>
        <row r="3027">
          <cell r="C3027">
            <v>1032514287</v>
          </cell>
          <cell r="L3027" t="e">
            <v>#N/A</v>
          </cell>
          <cell r="M3027" t="e">
            <v>#N/A</v>
          </cell>
          <cell r="N3027">
            <v>44888</v>
          </cell>
          <cell r="O3027">
            <v>45059</v>
          </cell>
          <cell r="P3027" t="e">
            <v>#N/A</v>
          </cell>
          <cell r="Q3027" t="e">
            <v>#N/A</v>
          </cell>
        </row>
        <row r="3028">
          <cell r="C3028">
            <v>1074192915</v>
          </cell>
          <cell r="L3028" t="e">
            <v>#N/A</v>
          </cell>
          <cell r="M3028" t="e">
            <v>#N/A</v>
          </cell>
          <cell r="N3028" t="e">
            <v>#N/A</v>
          </cell>
          <cell r="O3028">
            <v>45075</v>
          </cell>
          <cell r="P3028" t="e">
            <v>#N/A</v>
          </cell>
          <cell r="Q3028" t="e">
            <v>#N/A</v>
          </cell>
        </row>
        <row r="3029">
          <cell r="C3029">
            <v>1242691192</v>
          </cell>
          <cell r="L3029" t="e">
            <v>#N/A</v>
          </cell>
          <cell r="M3029" t="e">
            <v>#N/A</v>
          </cell>
          <cell r="N3029">
            <v>44876</v>
          </cell>
          <cell r="O3029">
            <v>45056</v>
          </cell>
          <cell r="P3029" t="e">
            <v>#N/A</v>
          </cell>
          <cell r="Q3029" t="e">
            <v>#N/A</v>
          </cell>
        </row>
        <row r="3030">
          <cell r="C3030">
            <v>1073727363</v>
          </cell>
          <cell r="L3030" t="e">
            <v>#N/A</v>
          </cell>
          <cell r="M3030" t="e">
            <v>#N/A</v>
          </cell>
          <cell r="N3030">
            <v>44959</v>
          </cell>
          <cell r="O3030">
            <v>45153</v>
          </cell>
          <cell r="P3030" t="e">
            <v>#N/A</v>
          </cell>
          <cell r="Q3030" t="e">
            <v>#N/A</v>
          </cell>
        </row>
        <row r="3031">
          <cell r="C3031">
            <v>1074831945</v>
          </cell>
          <cell r="L3031" t="e">
            <v>#N/A</v>
          </cell>
          <cell r="M3031" t="e">
            <v>#N/A</v>
          </cell>
          <cell r="N3031">
            <v>44950</v>
          </cell>
          <cell r="O3031">
            <v>45071</v>
          </cell>
          <cell r="P3031" t="e">
            <v>#N/A</v>
          </cell>
          <cell r="Q3031" t="e">
            <v>#N/A</v>
          </cell>
        </row>
        <row r="3032">
          <cell r="C3032">
            <v>1242691182</v>
          </cell>
          <cell r="L3032" t="e">
            <v>#N/A</v>
          </cell>
          <cell r="M3032">
            <v>44690</v>
          </cell>
          <cell r="N3032">
            <v>44880</v>
          </cell>
          <cell r="O3032">
            <v>45055</v>
          </cell>
          <cell r="P3032" t="e">
            <v>#N/A</v>
          </cell>
          <cell r="Q3032" t="e">
            <v>#N/A</v>
          </cell>
        </row>
        <row r="3033">
          <cell r="C3033">
            <v>1242691391</v>
          </cell>
          <cell r="L3033">
            <v>44508</v>
          </cell>
          <cell r="M3033">
            <v>44690</v>
          </cell>
          <cell r="N3033">
            <v>44886</v>
          </cell>
          <cell r="O3033">
            <v>45055</v>
          </cell>
          <cell r="P3033">
            <v>45073</v>
          </cell>
          <cell r="Q3033" t="e">
            <v>#N/A</v>
          </cell>
        </row>
        <row r="3034">
          <cell r="C3034">
            <v>1243761731</v>
          </cell>
          <cell r="L3034" t="e">
            <v>#N/A</v>
          </cell>
          <cell r="M3034">
            <v>44709</v>
          </cell>
          <cell r="N3034">
            <v>44889</v>
          </cell>
          <cell r="O3034">
            <v>45087</v>
          </cell>
          <cell r="P3034" t="e">
            <v>#N/A</v>
          </cell>
          <cell r="Q3034" t="e">
            <v>#N/A</v>
          </cell>
        </row>
        <row r="3035">
          <cell r="C3035">
            <v>1243761732</v>
          </cell>
          <cell r="L3035">
            <v>44508</v>
          </cell>
          <cell r="M3035" t="e">
            <v>#N/A</v>
          </cell>
          <cell r="N3035" t="e">
            <v>#N/A</v>
          </cell>
          <cell r="O3035" t="e">
            <v>#N/A</v>
          </cell>
          <cell r="P3035" t="e">
            <v>#N/A</v>
          </cell>
          <cell r="Q3035" t="e">
            <v>#N/A</v>
          </cell>
        </row>
        <row r="3036">
          <cell r="C3036">
            <v>1242691168</v>
          </cell>
          <cell r="L3036">
            <v>44506</v>
          </cell>
          <cell r="M3036" t="e">
            <v>#N/A</v>
          </cell>
          <cell r="N3036">
            <v>44931</v>
          </cell>
          <cell r="O3036" t="e">
            <v>#N/A</v>
          </cell>
          <cell r="P3036" t="e">
            <v>#N/A</v>
          </cell>
          <cell r="Q3036" t="e">
            <v>#N/A</v>
          </cell>
        </row>
        <row r="3037">
          <cell r="C3037">
            <v>1243761827</v>
          </cell>
          <cell r="L3037">
            <v>44506</v>
          </cell>
          <cell r="M3037">
            <v>44687</v>
          </cell>
          <cell r="N3037">
            <v>44873</v>
          </cell>
          <cell r="O3037">
            <v>45056</v>
          </cell>
          <cell r="P3037" t="e">
            <v>#N/A</v>
          </cell>
          <cell r="Q3037" t="e">
            <v>#N/A</v>
          </cell>
        </row>
        <row r="3038">
          <cell r="C3038">
            <v>1073727173</v>
          </cell>
          <cell r="L3038" t="e">
            <v>#N/A</v>
          </cell>
          <cell r="M3038" t="e">
            <v>#N/A</v>
          </cell>
          <cell r="N3038">
            <v>44938</v>
          </cell>
          <cell r="O3038" t="e">
            <v>#N/A</v>
          </cell>
          <cell r="P3038" t="e">
            <v>#N/A</v>
          </cell>
          <cell r="Q3038" t="e">
            <v>#N/A</v>
          </cell>
        </row>
        <row r="3039">
          <cell r="C3039">
            <v>1073727223</v>
          </cell>
          <cell r="L3039" t="e">
            <v>#N/A</v>
          </cell>
          <cell r="M3039" t="e">
            <v>#N/A</v>
          </cell>
          <cell r="N3039" t="e">
            <v>#N/A</v>
          </cell>
          <cell r="O3039" t="e">
            <v>#N/A</v>
          </cell>
          <cell r="P3039" t="e">
            <v>#N/A</v>
          </cell>
          <cell r="Q3039" t="e">
            <v>#N/A</v>
          </cell>
        </row>
        <row r="3040">
          <cell r="C3040">
            <v>1242691158</v>
          </cell>
          <cell r="L3040">
            <v>44505</v>
          </cell>
          <cell r="M3040">
            <v>44690</v>
          </cell>
          <cell r="N3040" t="e">
            <v>#N/A</v>
          </cell>
          <cell r="O3040" t="e">
            <v>#N/A</v>
          </cell>
          <cell r="P3040" t="e">
            <v>#N/A</v>
          </cell>
          <cell r="Q3040" t="e">
            <v>#N/A</v>
          </cell>
        </row>
        <row r="3041">
          <cell r="C3041">
            <v>1242691167</v>
          </cell>
          <cell r="L3041">
            <v>44506</v>
          </cell>
          <cell r="M3041">
            <v>44686</v>
          </cell>
          <cell r="N3041">
            <v>44937</v>
          </cell>
          <cell r="O3041">
            <v>45135</v>
          </cell>
          <cell r="P3041">
            <v>45135</v>
          </cell>
          <cell r="Q3041" t="e">
            <v>#N/A</v>
          </cell>
        </row>
        <row r="3042">
          <cell r="C3042">
            <v>1242691458</v>
          </cell>
          <cell r="L3042">
            <v>44506</v>
          </cell>
          <cell r="M3042">
            <v>44722</v>
          </cell>
          <cell r="N3042">
            <v>44939</v>
          </cell>
          <cell r="O3042">
            <v>45383</v>
          </cell>
          <cell r="P3042" t="e">
            <v>#N/A</v>
          </cell>
          <cell r="Q3042" t="e">
            <v>#N/A</v>
          </cell>
        </row>
        <row r="3043">
          <cell r="C3043">
            <v>1243761713</v>
          </cell>
          <cell r="L3043" t="e">
            <v>#N/A</v>
          </cell>
          <cell r="M3043" t="e">
            <v>#N/A</v>
          </cell>
          <cell r="N3043" t="e">
            <v>#N/A</v>
          </cell>
          <cell r="O3043" t="e">
            <v>#N/A</v>
          </cell>
          <cell r="P3043" t="e">
            <v>#N/A</v>
          </cell>
          <cell r="Q3043" t="e">
            <v>#N/A</v>
          </cell>
        </row>
        <row r="3044">
          <cell r="C3044">
            <v>168106648</v>
          </cell>
          <cell r="L3044" t="e">
            <v>#N/A</v>
          </cell>
          <cell r="M3044" t="e">
            <v>#N/A</v>
          </cell>
          <cell r="N3044" t="e">
            <v>#N/A</v>
          </cell>
          <cell r="O3044" t="e">
            <v>#N/A</v>
          </cell>
          <cell r="P3044" t="e">
            <v>#N/A</v>
          </cell>
          <cell r="Q3044" t="e">
            <v>#N/A</v>
          </cell>
        </row>
        <row r="3045">
          <cell r="C3045">
            <v>1023989137</v>
          </cell>
          <cell r="L3045">
            <v>44504</v>
          </cell>
          <cell r="M3045">
            <v>44713</v>
          </cell>
          <cell r="N3045">
            <v>44874</v>
          </cell>
          <cell r="O3045">
            <v>45083</v>
          </cell>
          <cell r="P3045" t="e">
            <v>#N/A</v>
          </cell>
          <cell r="Q3045" t="e">
            <v>#N/A</v>
          </cell>
        </row>
        <row r="3046">
          <cell r="C3046">
            <v>1030711390</v>
          </cell>
          <cell r="L3046">
            <v>44504</v>
          </cell>
          <cell r="M3046">
            <v>44704</v>
          </cell>
          <cell r="N3046">
            <v>44881</v>
          </cell>
          <cell r="O3046">
            <v>45072</v>
          </cell>
          <cell r="P3046">
            <v>45072</v>
          </cell>
          <cell r="Q3046" t="e">
            <v>#N/A</v>
          </cell>
        </row>
        <row r="3047">
          <cell r="C3047">
            <v>1074831862</v>
          </cell>
          <cell r="L3047">
            <v>44504</v>
          </cell>
          <cell r="M3047">
            <v>44697</v>
          </cell>
          <cell r="N3047">
            <v>44916</v>
          </cell>
          <cell r="O3047" t="e">
            <v>#N/A</v>
          </cell>
          <cell r="P3047" t="e">
            <v>#N/A</v>
          </cell>
          <cell r="Q3047" t="e">
            <v>#N/A</v>
          </cell>
        </row>
        <row r="3048">
          <cell r="C3048">
            <v>1074831907</v>
          </cell>
          <cell r="L3048" t="e">
            <v>#N/A</v>
          </cell>
          <cell r="M3048" t="e">
            <v>#N/A</v>
          </cell>
          <cell r="N3048" t="e">
            <v>#N/A</v>
          </cell>
          <cell r="O3048" t="e">
            <v>#N/A</v>
          </cell>
          <cell r="P3048" t="e">
            <v>#N/A</v>
          </cell>
          <cell r="Q3048" t="e">
            <v>#N/A</v>
          </cell>
        </row>
        <row r="3049">
          <cell r="C3049">
            <v>1243761706</v>
          </cell>
          <cell r="L3049" t="e">
            <v>#N/A</v>
          </cell>
          <cell r="M3049">
            <v>44687</v>
          </cell>
          <cell r="N3049">
            <v>44880</v>
          </cell>
          <cell r="O3049">
            <v>45052</v>
          </cell>
          <cell r="P3049" t="e">
            <v>#N/A</v>
          </cell>
          <cell r="Q3049" t="e">
            <v>#N/A</v>
          </cell>
        </row>
        <row r="3050">
          <cell r="C3050">
            <v>1027544405</v>
          </cell>
          <cell r="L3050">
            <v>44504</v>
          </cell>
          <cell r="M3050">
            <v>44706</v>
          </cell>
          <cell r="N3050">
            <v>44888</v>
          </cell>
          <cell r="O3050">
            <v>45112</v>
          </cell>
          <cell r="P3050">
            <v>45112</v>
          </cell>
          <cell r="Q3050" t="e">
            <v>#N/A</v>
          </cell>
        </row>
        <row r="3051">
          <cell r="C3051">
            <v>1074536932</v>
          </cell>
          <cell r="L3051" t="e">
            <v>#N/A</v>
          </cell>
          <cell r="M3051">
            <v>44690</v>
          </cell>
          <cell r="N3051">
            <v>44873</v>
          </cell>
          <cell r="O3051">
            <v>45076</v>
          </cell>
          <cell r="P3051" t="e">
            <v>#N/A</v>
          </cell>
          <cell r="Q3051" t="e">
            <v>#N/A</v>
          </cell>
        </row>
        <row r="3052">
          <cell r="C3052">
            <v>1074831873</v>
          </cell>
          <cell r="L3052" t="e">
            <v>#N/A</v>
          </cell>
          <cell r="M3052" t="e">
            <v>#N/A</v>
          </cell>
          <cell r="N3052" t="e">
            <v>#N/A</v>
          </cell>
          <cell r="O3052" t="e">
            <v>#N/A</v>
          </cell>
          <cell r="P3052" t="e">
            <v>#N/A</v>
          </cell>
          <cell r="Q3052" t="e">
            <v>#N/A</v>
          </cell>
        </row>
        <row r="3053">
          <cell r="C3053">
            <v>1016753024</v>
          </cell>
          <cell r="L3053" t="e">
            <v>#N/A</v>
          </cell>
          <cell r="M3053">
            <v>44683</v>
          </cell>
          <cell r="N3053">
            <v>44884</v>
          </cell>
          <cell r="O3053">
            <v>45064</v>
          </cell>
          <cell r="P3053" t="e">
            <v>#N/A</v>
          </cell>
          <cell r="Q3053" t="e">
            <v>#N/A</v>
          </cell>
        </row>
        <row r="3054">
          <cell r="C3054">
            <v>1242691110</v>
          </cell>
          <cell r="L3054" t="e">
            <v>#N/A</v>
          </cell>
          <cell r="M3054">
            <v>44687</v>
          </cell>
          <cell r="N3054">
            <v>44874</v>
          </cell>
          <cell r="O3054">
            <v>45058</v>
          </cell>
          <cell r="P3054" t="e">
            <v>#N/A</v>
          </cell>
          <cell r="Q3054" t="e">
            <v>#N/A</v>
          </cell>
        </row>
        <row r="3055">
          <cell r="C3055">
            <v>1243761699</v>
          </cell>
          <cell r="L3055">
            <v>44503</v>
          </cell>
          <cell r="M3055">
            <v>44718</v>
          </cell>
          <cell r="N3055">
            <v>44932</v>
          </cell>
          <cell r="O3055">
            <v>45204</v>
          </cell>
          <cell r="P3055" t="e">
            <v>#N/A</v>
          </cell>
          <cell r="Q3055" t="e">
            <v>#N/A</v>
          </cell>
        </row>
        <row r="3056">
          <cell r="C3056">
            <v>1011261360</v>
          </cell>
          <cell r="L3056">
            <v>44501</v>
          </cell>
          <cell r="M3056">
            <v>44691</v>
          </cell>
          <cell r="N3056">
            <v>44881</v>
          </cell>
          <cell r="O3056">
            <v>45163</v>
          </cell>
          <cell r="P3056">
            <v>45163</v>
          </cell>
          <cell r="Q3056" t="e">
            <v>#N/A</v>
          </cell>
        </row>
        <row r="3057">
          <cell r="C3057">
            <v>1023421650</v>
          </cell>
          <cell r="L3057">
            <v>44501</v>
          </cell>
          <cell r="M3057">
            <v>44683</v>
          </cell>
          <cell r="N3057">
            <v>44875</v>
          </cell>
          <cell r="O3057">
            <v>45050</v>
          </cell>
          <cell r="P3057" t="e">
            <v>#N/A</v>
          </cell>
          <cell r="Q3057" t="e">
            <v>#N/A</v>
          </cell>
        </row>
        <row r="3058">
          <cell r="C3058">
            <v>1073727142</v>
          </cell>
          <cell r="L3058">
            <v>44501</v>
          </cell>
          <cell r="M3058">
            <v>44686</v>
          </cell>
          <cell r="N3058">
            <v>44871</v>
          </cell>
          <cell r="O3058">
            <v>45261</v>
          </cell>
          <cell r="P3058" t="e">
            <v>#N/A</v>
          </cell>
          <cell r="Q3058" t="e">
            <v>#N/A</v>
          </cell>
        </row>
        <row r="3059">
          <cell r="C3059">
            <v>1013158513</v>
          </cell>
          <cell r="L3059">
            <v>44501</v>
          </cell>
          <cell r="M3059">
            <v>44684</v>
          </cell>
          <cell r="N3059">
            <v>44867</v>
          </cell>
          <cell r="O3059">
            <v>45056</v>
          </cell>
          <cell r="P3059">
            <v>45050</v>
          </cell>
          <cell r="Q3059" t="e">
            <v>#N/A</v>
          </cell>
        </row>
        <row r="3060">
          <cell r="C3060">
            <v>1073727169</v>
          </cell>
          <cell r="L3060">
            <v>44499</v>
          </cell>
          <cell r="M3060" t="e">
            <v>#N/A</v>
          </cell>
          <cell r="N3060" t="e">
            <v>#N/A</v>
          </cell>
          <cell r="O3060">
            <v>45152</v>
          </cell>
          <cell r="P3060" t="e">
            <v>#N/A</v>
          </cell>
          <cell r="Q3060" t="e">
            <v>#N/A</v>
          </cell>
        </row>
        <row r="3061">
          <cell r="C3061">
            <v>1074831905</v>
          </cell>
          <cell r="L3061">
            <v>44500</v>
          </cell>
          <cell r="M3061">
            <v>44684</v>
          </cell>
          <cell r="N3061">
            <v>44869</v>
          </cell>
          <cell r="O3061">
            <v>45061</v>
          </cell>
          <cell r="P3061">
            <v>45061</v>
          </cell>
          <cell r="Q3061" t="e">
            <v>#N/A</v>
          </cell>
        </row>
        <row r="3062">
          <cell r="C3062">
            <v>1012474645</v>
          </cell>
          <cell r="L3062" t="e">
            <v>#N/A</v>
          </cell>
          <cell r="M3062" t="e">
            <v>#N/A</v>
          </cell>
          <cell r="N3062" t="e">
            <v>#N/A</v>
          </cell>
          <cell r="O3062" t="e">
            <v>#N/A</v>
          </cell>
          <cell r="P3062" t="e">
            <v>#N/A</v>
          </cell>
          <cell r="Q3062" t="e">
            <v>#N/A</v>
          </cell>
        </row>
        <row r="3063">
          <cell r="C3063">
            <v>1013030549</v>
          </cell>
          <cell r="L3063">
            <v>44498</v>
          </cell>
          <cell r="M3063" t="e">
            <v>#N/A</v>
          </cell>
          <cell r="N3063" t="e">
            <v>#N/A</v>
          </cell>
          <cell r="O3063" t="e">
            <v>#N/A</v>
          </cell>
          <cell r="P3063" t="e">
            <v>#N/A</v>
          </cell>
          <cell r="Q3063" t="e">
            <v>#N/A</v>
          </cell>
        </row>
        <row r="3064">
          <cell r="C3064">
            <v>1024612004</v>
          </cell>
          <cell r="L3064">
            <v>44499</v>
          </cell>
          <cell r="M3064">
            <v>44680</v>
          </cell>
          <cell r="N3064">
            <v>44863</v>
          </cell>
          <cell r="O3064">
            <v>45061</v>
          </cell>
          <cell r="P3064">
            <v>45061</v>
          </cell>
          <cell r="Q3064" t="e">
            <v>#N/A</v>
          </cell>
        </row>
        <row r="3065">
          <cell r="C3065">
            <v>1072200074</v>
          </cell>
          <cell r="L3065" t="e">
            <v>#N/A</v>
          </cell>
          <cell r="M3065">
            <v>44686</v>
          </cell>
          <cell r="N3065">
            <v>44870</v>
          </cell>
          <cell r="O3065">
            <v>45178</v>
          </cell>
          <cell r="P3065" t="e">
            <v>#N/A</v>
          </cell>
          <cell r="Q3065" t="e">
            <v>#N/A</v>
          </cell>
        </row>
        <row r="3066">
          <cell r="C3066">
            <v>1073727143</v>
          </cell>
          <cell r="L3066">
            <v>44498</v>
          </cell>
          <cell r="M3066">
            <v>44723</v>
          </cell>
          <cell r="N3066" t="e">
            <v>#N/A</v>
          </cell>
          <cell r="O3066">
            <v>45099</v>
          </cell>
          <cell r="P3066" t="e">
            <v>#N/A</v>
          </cell>
          <cell r="Q3066" t="e">
            <v>#N/A</v>
          </cell>
        </row>
        <row r="3067">
          <cell r="C3067">
            <v>1242691108</v>
          </cell>
          <cell r="L3067" t="e">
            <v>#N/A</v>
          </cell>
          <cell r="M3067">
            <v>44687</v>
          </cell>
          <cell r="N3067">
            <v>44959</v>
          </cell>
          <cell r="O3067">
            <v>45054</v>
          </cell>
          <cell r="P3067" t="e">
            <v>#N/A</v>
          </cell>
          <cell r="Q3067" t="e">
            <v>#N/A</v>
          </cell>
        </row>
        <row r="3068">
          <cell r="C3068">
            <v>1242691111</v>
          </cell>
          <cell r="L3068" t="e">
            <v>#N/A</v>
          </cell>
          <cell r="M3068">
            <v>44683</v>
          </cell>
          <cell r="N3068">
            <v>44865</v>
          </cell>
          <cell r="O3068">
            <v>45059</v>
          </cell>
          <cell r="P3068" t="e">
            <v>#N/A</v>
          </cell>
          <cell r="Q3068" t="e">
            <v>#N/A</v>
          </cell>
        </row>
        <row r="3069">
          <cell r="C3069">
            <v>1242691146</v>
          </cell>
          <cell r="L3069">
            <v>44498</v>
          </cell>
          <cell r="M3069">
            <v>44683</v>
          </cell>
          <cell r="N3069">
            <v>44868</v>
          </cell>
          <cell r="O3069" t="e">
            <v>#N/A</v>
          </cell>
          <cell r="P3069">
            <v>45106</v>
          </cell>
          <cell r="Q3069" t="e">
            <v>#N/A</v>
          </cell>
        </row>
        <row r="3070">
          <cell r="C3070">
            <v>1031859093</v>
          </cell>
          <cell r="L3070">
            <v>44498</v>
          </cell>
          <cell r="M3070">
            <v>44694</v>
          </cell>
          <cell r="N3070">
            <v>44867</v>
          </cell>
          <cell r="O3070">
            <v>45082</v>
          </cell>
          <cell r="P3070">
            <v>45135</v>
          </cell>
          <cell r="Q3070" t="e">
            <v>#N/A</v>
          </cell>
        </row>
        <row r="3071">
          <cell r="C3071">
            <v>1044942014</v>
          </cell>
          <cell r="L3071">
            <v>44498</v>
          </cell>
          <cell r="M3071">
            <v>44805</v>
          </cell>
          <cell r="N3071">
            <v>44867</v>
          </cell>
          <cell r="O3071">
            <v>45435</v>
          </cell>
          <cell r="P3071" t="e">
            <v>#N/A</v>
          </cell>
          <cell r="Q3071" t="e">
            <v>#N/A</v>
          </cell>
        </row>
        <row r="3072">
          <cell r="C3072">
            <v>1242691115</v>
          </cell>
          <cell r="L3072" t="e">
            <v>#N/A</v>
          </cell>
          <cell r="M3072">
            <v>44683</v>
          </cell>
          <cell r="N3072">
            <v>44915</v>
          </cell>
          <cell r="O3072">
            <v>45055</v>
          </cell>
          <cell r="P3072" t="e">
            <v>#N/A</v>
          </cell>
          <cell r="Q3072" t="e">
            <v>#N/A</v>
          </cell>
        </row>
        <row r="3073">
          <cell r="C3073">
            <v>1024612052</v>
          </cell>
          <cell r="L3073">
            <v>44496</v>
          </cell>
          <cell r="M3073" t="e">
            <v>#N/A</v>
          </cell>
          <cell r="N3073">
            <v>44863</v>
          </cell>
          <cell r="O3073">
            <v>45048</v>
          </cell>
          <cell r="P3073" t="e">
            <v>#N/A</v>
          </cell>
          <cell r="Q3073" t="e">
            <v>#N/A</v>
          </cell>
        </row>
        <row r="3074">
          <cell r="C3074">
            <v>1242691107</v>
          </cell>
          <cell r="L3074" t="e">
            <v>#N/A</v>
          </cell>
          <cell r="M3074">
            <v>44702</v>
          </cell>
          <cell r="N3074">
            <v>44947</v>
          </cell>
          <cell r="O3074">
            <v>45080</v>
          </cell>
          <cell r="P3074" t="e">
            <v>#N/A</v>
          </cell>
          <cell r="Q3074" t="e">
            <v>#N/A</v>
          </cell>
        </row>
        <row r="3075">
          <cell r="C3075">
            <v>1243761689</v>
          </cell>
          <cell r="L3075" t="e">
            <v>#N/A</v>
          </cell>
          <cell r="M3075" t="e">
            <v>#N/A</v>
          </cell>
          <cell r="N3075" t="e">
            <v>#N/A</v>
          </cell>
          <cell r="O3075">
            <v>45049</v>
          </cell>
          <cell r="P3075" t="e">
            <v>#N/A</v>
          </cell>
          <cell r="Q3075" t="e">
            <v>#N/A</v>
          </cell>
        </row>
        <row r="3076">
          <cell r="C3076">
            <v>1012927366</v>
          </cell>
          <cell r="L3076">
            <v>44495</v>
          </cell>
          <cell r="M3076">
            <v>44677</v>
          </cell>
          <cell r="N3076">
            <v>44866</v>
          </cell>
          <cell r="O3076">
            <v>45055</v>
          </cell>
          <cell r="P3076">
            <v>45055</v>
          </cell>
          <cell r="Q3076" t="e">
            <v>#N/A</v>
          </cell>
        </row>
        <row r="3077">
          <cell r="C3077">
            <v>1022451329</v>
          </cell>
          <cell r="L3077">
            <v>44495</v>
          </cell>
          <cell r="M3077">
            <v>44679</v>
          </cell>
          <cell r="N3077">
            <v>45031</v>
          </cell>
          <cell r="O3077">
            <v>45327</v>
          </cell>
          <cell r="P3077" t="e">
            <v>#N/A</v>
          </cell>
          <cell r="Q3077" t="e">
            <v>#N/A</v>
          </cell>
        </row>
        <row r="3078">
          <cell r="C3078">
            <v>1074831827</v>
          </cell>
          <cell r="L3078" t="e">
            <v>#N/A</v>
          </cell>
          <cell r="M3078">
            <v>44708</v>
          </cell>
          <cell r="N3078" t="e">
            <v>#N/A</v>
          </cell>
          <cell r="O3078" t="e">
            <v>#N/A</v>
          </cell>
          <cell r="P3078" t="e">
            <v>#N/A</v>
          </cell>
          <cell r="Q3078" t="e">
            <v>#N/A</v>
          </cell>
        </row>
        <row r="3079">
          <cell r="C3079">
            <v>1074536927</v>
          </cell>
          <cell r="L3079">
            <v>44516</v>
          </cell>
          <cell r="M3079">
            <v>44709</v>
          </cell>
          <cell r="N3079">
            <v>44868</v>
          </cell>
          <cell r="O3079">
            <v>45073</v>
          </cell>
          <cell r="P3079">
            <v>45073</v>
          </cell>
          <cell r="Q3079" t="e">
            <v>#N/A</v>
          </cell>
        </row>
        <row r="3080">
          <cell r="C3080">
            <v>1242691097</v>
          </cell>
          <cell r="L3080" t="e">
            <v>#N/A</v>
          </cell>
          <cell r="M3080">
            <v>44695</v>
          </cell>
          <cell r="N3080">
            <v>44877</v>
          </cell>
          <cell r="O3080">
            <v>45080</v>
          </cell>
          <cell r="P3080" t="e">
            <v>#N/A</v>
          </cell>
          <cell r="Q3080" t="e">
            <v>#N/A</v>
          </cell>
        </row>
        <row r="3081">
          <cell r="C3081">
            <v>1243761611</v>
          </cell>
          <cell r="L3081">
            <v>44494</v>
          </cell>
          <cell r="M3081" t="e">
            <v>#N/A</v>
          </cell>
          <cell r="N3081" t="e">
            <v>#N/A</v>
          </cell>
          <cell r="O3081" t="e">
            <v>#N/A</v>
          </cell>
          <cell r="P3081" t="e">
            <v>#N/A</v>
          </cell>
          <cell r="Q3081" t="e">
            <v>#N/A</v>
          </cell>
        </row>
        <row r="3082">
          <cell r="C3082">
            <v>1243761614</v>
          </cell>
          <cell r="L3082">
            <v>44494</v>
          </cell>
          <cell r="M3082">
            <v>44684</v>
          </cell>
          <cell r="N3082">
            <v>44859</v>
          </cell>
          <cell r="O3082">
            <v>45050</v>
          </cell>
          <cell r="P3082" t="e">
            <v>#N/A</v>
          </cell>
          <cell r="Q3082" t="e">
            <v>#N/A</v>
          </cell>
        </row>
        <row r="3083">
          <cell r="C3083">
            <v>1243761637</v>
          </cell>
          <cell r="L3083" t="e">
            <v>#N/A</v>
          </cell>
          <cell r="M3083" t="e">
            <v>#N/A</v>
          </cell>
          <cell r="N3083" t="e">
            <v>#N/A</v>
          </cell>
          <cell r="O3083">
            <v>45318</v>
          </cell>
          <cell r="P3083" t="e">
            <v>#N/A</v>
          </cell>
          <cell r="Q3083" t="e">
            <v>#N/A</v>
          </cell>
        </row>
        <row r="3084">
          <cell r="C3084">
            <v>1025568234</v>
          </cell>
          <cell r="L3084">
            <v>44494</v>
          </cell>
          <cell r="M3084">
            <v>44683</v>
          </cell>
          <cell r="N3084">
            <v>44860</v>
          </cell>
          <cell r="O3084">
            <v>45177</v>
          </cell>
          <cell r="P3084">
            <v>45177</v>
          </cell>
          <cell r="Q3084" t="e">
            <v>#N/A</v>
          </cell>
        </row>
        <row r="3085">
          <cell r="C3085">
            <v>1073727161</v>
          </cell>
          <cell r="L3085">
            <v>44494</v>
          </cell>
          <cell r="M3085">
            <v>44680</v>
          </cell>
          <cell r="N3085">
            <v>44876</v>
          </cell>
          <cell r="O3085">
            <v>45043</v>
          </cell>
          <cell r="P3085">
            <v>45043</v>
          </cell>
          <cell r="Q3085" t="e">
            <v>#N/A</v>
          </cell>
        </row>
        <row r="3086">
          <cell r="C3086">
            <v>1243761596</v>
          </cell>
          <cell r="L3086" t="e">
            <v>#N/A</v>
          </cell>
          <cell r="M3086">
            <v>44691</v>
          </cell>
          <cell r="N3086">
            <v>44874</v>
          </cell>
          <cell r="O3086">
            <v>45069</v>
          </cell>
          <cell r="P3086" t="e">
            <v>#N/A</v>
          </cell>
          <cell r="Q3086" t="e">
            <v>#N/A</v>
          </cell>
        </row>
        <row r="3087">
          <cell r="C3087">
            <v>1243761606</v>
          </cell>
          <cell r="L3087" t="e">
            <v>#N/A</v>
          </cell>
          <cell r="M3087">
            <v>44676</v>
          </cell>
          <cell r="N3087">
            <v>44858</v>
          </cell>
          <cell r="O3087">
            <v>45045</v>
          </cell>
          <cell r="P3087" t="e">
            <v>#N/A</v>
          </cell>
          <cell r="Q3087" t="e">
            <v>#N/A</v>
          </cell>
        </row>
        <row r="3088">
          <cell r="C3088">
            <v>1020850133</v>
          </cell>
          <cell r="L3088">
            <v>44492</v>
          </cell>
          <cell r="M3088">
            <v>44674</v>
          </cell>
          <cell r="N3088" t="e">
            <v>#N/A</v>
          </cell>
          <cell r="O3088">
            <v>45044</v>
          </cell>
          <cell r="P3088" t="e">
            <v>#N/A</v>
          </cell>
          <cell r="Q3088" t="e">
            <v>#N/A</v>
          </cell>
        </row>
        <row r="3089">
          <cell r="C3089">
            <v>1072200059</v>
          </cell>
          <cell r="L3089">
            <v>44493</v>
          </cell>
          <cell r="M3089">
            <v>44683</v>
          </cell>
          <cell r="N3089">
            <v>44875</v>
          </cell>
          <cell r="O3089">
            <v>45058</v>
          </cell>
          <cell r="P3089">
            <v>45049</v>
          </cell>
          <cell r="Q3089" t="e">
            <v>#N/A</v>
          </cell>
        </row>
        <row r="3090">
          <cell r="C3090">
            <v>1074831831</v>
          </cell>
          <cell r="L3090">
            <v>44492</v>
          </cell>
          <cell r="M3090">
            <v>44674</v>
          </cell>
          <cell r="N3090">
            <v>44862</v>
          </cell>
          <cell r="O3090">
            <v>45040</v>
          </cell>
          <cell r="P3090" t="e">
            <v>#N/A</v>
          </cell>
          <cell r="Q3090" t="e">
            <v>#N/A</v>
          </cell>
        </row>
        <row r="3091">
          <cell r="C3091">
            <v>1074831861</v>
          </cell>
          <cell r="L3091" t="e">
            <v>#N/A</v>
          </cell>
          <cell r="M3091">
            <v>44700</v>
          </cell>
          <cell r="N3091">
            <v>44886</v>
          </cell>
          <cell r="O3091">
            <v>45216</v>
          </cell>
          <cell r="P3091" t="e">
            <v>#N/A</v>
          </cell>
          <cell r="Q3091" t="e">
            <v>#N/A</v>
          </cell>
        </row>
        <row r="3092">
          <cell r="C3092">
            <v>1242691094</v>
          </cell>
          <cell r="L3092" t="e">
            <v>#N/A</v>
          </cell>
          <cell r="M3092">
            <v>44674</v>
          </cell>
          <cell r="N3092">
            <v>44887</v>
          </cell>
          <cell r="O3092">
            <v>45045</v>
          </cell>
          <cell r="P3092" t="e">
            <v>#N/A</v>
          </cell>
          <cell r="Q3092" t="e">
            <v>#N/A</v>
          </cell>
        </row>
        <row r="3093">
          <cell r="C3093">
            <v>1242691103</v>
          </cell>
          <cell r="L3093">
            <v>44493</v>
          </cell>
          <cell r="M3093">
            <v>44678</v>
          </cell>
          <cell r="N3093">
            <v>44881</v>
          </cell>
          <cell r="O3093">
            <v>45073</v>
          </cell>
          <cell r="P3093">
            <v>45044</v>
          </cell>
          <cell r="Q3093" t="e">
            <v>#N/A</v>
          </cell>
        </row>
        <row r="3094">
          <cell r="C3094">
            <v>1242691104</v>
          </cell>
          <cell r="L3094">
            <v>44504</v>
          </cell>
          <cell r="M3094">
            <v>44678</v>
          </cell>
          <cell r="N3094">
            <v>44881</v>
          </cell>
          <cell r="O3094">
            <v>45073</v>
          </cell>
          <cell r="P3094">
            <v>45044</v>
          </cell>
          <cell r="Q3094" t="e">
            <v>#N/A</v>
          </cell>
        </row>
        <row r="3095">
          <cell r="C3095">
            <v>168142441</v>
          </cell>
          <cell r="L3095" t="e">
            <v>#N/A</v>
          </cell>
          <cell r="M3095" t="e">
            <v>#N/A</v>
          </cell>
          <cell r="N3095" t="e">
            <v>#N/A</v>
          </cell>
          <cell r="O3095" t="e">
            <v>#N/A</v>
          </cell>
          <cell r="P3095" t="e">
            <v>#N/A</v>
          </cell>
          <cell r="Q3095" t="e">
            <v>#N/A</v>
          </cell>
        </row>
        <row r="3096">
          <cell r="C3096">
            <v>1034672485</v>
          </cell>
          <cell r="L3096">
            <v>44491</v>
          </cell>
          <cell r="M3096">
            <v>44676</v>
          </cell>
          <cell r="N3096">
            <v>44865</v>
          </cell>
          <cell r="O3096">
            <v>45054</v>
          </cell>
          <cell r="P3096">
            <v>45042</v>
          </cell>
          <cell r="Q3096" t="e">
            <v>#N/A</v>
          </cell>
        </row>
        <row r="3097">
          <cell r="C3097">
            <v>1242691075</v>
          </cell>
          <cell r="L3097">
            <v>44491</v>
          </cell>
          <cell r="M3097">
            <v>44704</v>
          </cell>
          <cell r="N3097">
            <v>44890</v>
          </cell>
          <cell r="O3097">
            <v>45076</v>
          </cell>
          <cell r="P3097">
            <v>45076</v>
          </cell>
          <cell r="Q3097" t="e">
            <v>#N/A</v>
          </cell>
        </row>
        <row r="3098">
          <cell r="C3098">
            <v>168081878</v>
          </cell>
          <cell r="L3098" t="e">
            <v>#N/A</v>
          </cell>
          <cell r="M3098" t="e">
            <v>#N/A</v>
          </cell>
          <cell r="N3098" t="e">
            <v>#N/A</v>
          </cell>
          <cell r="O3098" t="e">
            <v>#N/A</v>
          </cell>
          <cell r="P3098" t="e">
            <v>#N/A</v>
          </cell>
          <cell r="Q3098" t="e">
            <v>#N/A</v>
          </cell>
        </row>
        <row r="3099">
          <cell r="C3099">
            <v>1025159552</v>
          </cell>
          <cell r="L3099" t="e">
            <v>#N/A</v>
          </cell>
          <cell r="M3099" t="e">
            <v>#N/A</v>
          </cell>
          <cell r="N3099" t="e">
            <v>#N/A</v>
          </cell>
          <cell r="O3099" t="e">
            <v>#N/A</v>
          </cell>
          <cell r="P3099" t="e">
            <v>#N/A</v>
          </cell>
          <cell r="Q3099" t="e">
            <v>#N/A</v>
          </cell>
        </row>
        <row r="3100">
          <cell r="C3100">
            <v>1243761583</v>
          </cell>
          <cell r="L3100" t="e">
            <v>#N/A</v>
          </cell>
          <cell r="M3100">
            <v>44677</v>
          </cell>
          <cell r="N3100">
            <v>44858</v>
          </cell>
          <cell r="O3100">
            <v>45038</v>
          </cell>
          <cell r="P3100" t="e">
            <v>#N/A</v>
          </cell>
          <cell r="Q3100" t="e">
            <v>#N/A</v>
          </cell>
        </row>
        <row r="3101">
          <cell r="C3101">
            <v>1083939668</v>
          </cell>
          <cell r="L3101" t="e">
            <v>#N/A</v>
          </cell>
          <cell r="M3101" t="e">
            <v>#N/A</v>
          </cell>
          <cell r="N3101" t="e">
            <v>#N/A</v>
          </cell>
          <cell r="O3101" t="e">
            <v>#N/A</v>
          </cell>
          <cell r="P3101" t="e">
            <v>#N/A</v>
          </cell>
          <cell r="Q3101" t="e">
            <v>#N/A</v>
          </cell>
        </row>
        <row r="3102">
          <cell r="C3102">
            <v>1243761572</v>
          </cell>
          <cell r="L3102">
            <v>44489</v>
          </cell>
          <cell r="M3102">
            <v>44673</v>
          </cell>
          <cell r="N3102">
            <v>44966</v>
          </cell>
          <cell r="O3102" t="e">
            <v>#N/A</v>
          </cell>
          <cell r="P3102" t="e">
            <v>#N/A</v>
          </cell>
          <cell r="Q3102" t="e">
            <v>#N/A</v>
          </cell>
        </row>
        <row r="3103">
          <cell r="C3103">
            <v>1073727137</v>
          </cell>
          <cell r="L3103">
            <v>44565</v>
          </cell>
          <cell r="M3103" t="e">
            <v>#N/A</v>
          </cell>
          <cell r="N3103" t="e">
            <v>#N/A</v>
          </cell>
          <cell r="O3103" t="e">
            <v>#N/A</v>
          </cell>
          <cell r="P3103" t="e">
            <v>#N/A</v>
          </cell>
          <cell r="Q3103" t="e">
            <v>#N/A</v>
          </cell>
        </row>
        <row r="3104">
          <cell r="C3104">
            <v>1074831988</v>
          </cell>
          <cell r="L3104">
            <v>44489</v>
          </cell>
          <cell r="M3104">
            <v>44691</v>
          </cell>
          <cell r="N3104">
            <v>44862</v>
          </cell>
          <cell r="O3104">
            <v>45122</v>
          </cell>
          <cell r="P3104">
            <v>45122</v>
          </cell>
          <cell r="Q3104" t="e">
            <v>#N/A</v>
          </cell>
        </row>
        <row r="3105">
          <cell r="C3105">
            <v>1243761561</v>
          </cell>
          <cell r="L3105">
            <v>44488</v>
          </cell>
          <cell r="M3105">
            <v>44677</v>
          </cell>
          <cell r="N3105">
            <v>44875</v>
          </cell>
          <cell r="O3105">
            <v>45150</v>
          </cell>
          <cell r="P3105" t="e">
            <v>#N/A</v>
          </cell>
          <cell r="Q3105" t="e">
            <v>#N/A</v>
          </cell>
        </row>
        <row r="3106">
          <cell r="C3106">
            <v>1073727101</v>
          </cell>
          <cell r="L3106">
            <v>44487</v>
          </cell>
          <cell r="M3106">
            <v>44671</v>
          </cell>
          <cell r="N3106">
            <v>44854</v>
          </cell>
          <cell r="O3106">
            <v>45034</v>
          </cell>
          <cell r="P3106">
            <v>45037</v>
          </cell>
          <cell r="Q3106" t="e">
            <v>#N/A</v>
          </cell>
        </row>
        <row r="3107">
          <cell r="C3107">
            <v>1242691127</v>
          </cell>
          <cell r="L3107" t="e">
            <v>#N/A</v>
          </cell>
          <cell r="M3107" t="e">
            <v>#N/A</v>
          </cell>
          <cell r="N3107" t="e">
            <v>#N/A</v>
          </cell>
          <cell r="O3107">
            <v>45140</v>
          </cell>
          <cell r="P3107" t="e">
            <v>#N/A</v>
          </cell>
          <cell r="Q3107" t="e">
            <v>#N/A</v>
          </cell>
        </row>
        <row r="3108">
          <cell r="C3108">
            <v>1030711272</v>
          </cell>
          <cell r="L3108">
            <v>44486</v>
          </cell>
          <cell r="M3108">
            <v>44713</v>
          </cell>
          <cell r="N3108">
            <v>44854</v>
          </cell>
          <cell r="O3108">
            <v>45084</v>
          </cell>
          <cell r="P3108" t="e">
            <v>#N/A</v>
          </cell>
          <cell r="Q3108" t="e">
            <v>#N/A</v>
          </cell>
        </row>
        <row r="3109">
          <cell r="C3109">
            <v>1243761696</v>
          </cell>
          <cell r="L3109">
            <v>44486</v>
          </cell>
          <cell r="M3109">
            <v>44674</v>
          </cell>
          <cell r="N3109">
            <v>44856</v>
          </cell>
          <cell r="O3109">
            <v>45052</v>
          </cell>
          <cell r="P3109" t="e">
            <v>#N/A</v>
          </cell>
          <cell r="Q3109" t="e">
            <v>#N/A</v>
          </cell>
        </row>
        <row r="3110">
          <cell r="C3110">
            <v>1030711270</v>
          </cell>
          <cell r="L3110" t="e">
            <v>#N/A</v>
          </cell>
          <cell r="M3110" t="e">
            <v>#N/A</v>
          </cell>
          <cell r="N3110" t="e">
            <v>#N/A</v>
          </cell>
          <cell r="O3110" t="e">
            <v>#N/A</v>
          </cell>
          <cell r="P3110" t="e">
            <v>#N/A</v>
          </cell>
          <cell r="Q3110" t="e">
            <v>#N/A</v>
          </cell>
        </row>
        <row r="3111">
          <cell r="C3111">
            <v>1243761549</v>
          </cell>
          <cell r="L3111" t="e">
            <v>#N/A</v>
          </cell>
          <cell r="M3111">
            <v>44685</v>
          </cell>
          <cell r="N3111" t="e">
            <v>#N/A</v>
          </cell>
          <cell r="O3111">
            <v>45266</v>
          </cell>
          <cell r="P3111" t="e">
            <v>#N/A</v>
          </cell>
          <cell r="Q3111" t="e">
            <v>#N/A</v>
          </cell>
        </row>
        <row r="3112">
          <cell r="C3112">
            <v>1023421563</v>
          </cell>
          <cell r="L3112" t="e">
            <v>#N/A</v>
          </cell>
          <cell r="M3112">
            <v>44677</v>
          </cell>
          <cell r="N3112" t="e">
            <v>#N/A</v>
          </cell>
          <cell r="O3112">
            <v>45061</v>
          </cell>
          <cell r="P3112" t="e">
            <v>#N/A</v>
          </cell>
          <cell r="Q3112" t="e">
            <v>#N/A</v>
          </cell>
        </row>
        <row r="3113">
          <cell r="C3113">
            <v>1024611905</v>
          </cell>
          <cell r="L3113" t="e">
            <v>#N/A</v>
          </cell>
          <cell r="M3113">
            <v>44667</v>
          </cell>
          <cell r="N3113">
            <v>44877</v>
          </cell>
          <cell r="O3113">
            <v>45033</v>
          </cell>
          <cell r="P3113" t="e">
            <v>#N/A</v>
          </cell>
          <cell r="Q3113" t="e">
            <v>#N/A</v>
          </cell>
        </row>
        <row r="3114">
          <cell r="C3114">
            <v>1074831828</v>
          </cell>
          <cell r="L3114" t="e">
            <v>#N/A</v>
          </cell>
          <cell r="M3114" t="e">
            <v>#N/A</v>
          </cell>
          <cell r="N3114" t="e">
            <v>#N/A</v>
          </cell>
          <cell r="O3114">
            <v>45166</v>
          </cell>
          <cell r="P3114" t="e">
            <v>#N/A</v>
          </cell>
          <cell r="Q3114" t="e">
            <v>#N/A</v>
          </cell>
        </row>
        <row r="3115">
          <cell r="C3115">
            <v>1053353934</v>
          </cell>
          <cell r="L3115" t="e">
            <v>#N/A</v>
          </cell>
          <cell r="M3115">
            <v>44669</v>
          </cell>
          <cell r="N3115">
            <v>44854</v>
          </cell>
          <cell r="O3115">
            <v>45036</v>
          </cell>
          <cell r="P3115" t="e">
            <v>#N/A</v>
          </cell>
          <cell r="Q3115" t="e">
            <v>#N/A</v>
          </cell>
        </row>
        <row r="3116">
          <cell r="C3116">
            <v>1242691070</v>
          </cell>
          <cell r="L3116">
            <v>44481</v>
          </cell>
          <cell r="M3116">
            <v>44664</v>
          </cell>
          <cell r="N3116">
            <v>44890</v>
          </cell>
          <cell r="O3116">
            <v>45237</v>
          </cell>
          <cell r="P3116" t="e">
            <v>#N/A</v>
          </cell>
          <cell r="Q3116" t="e">
            <v>#N/A</v>
          </cell>
        </row>
        <row r="3117">
          <cell r="C3117">
            <v>1070996181</v>
          </cell>
          <cell r="L3117" t="e">
            <v>#N/A</v>
          </cell>
          <cell r="M3117" t="e">
            <v>#N/A</v>
          </cell>
          <cell r="N3117" t="e">
            <v>#N/A</v>
          </cell>
          <cell r="O3117" t="e">
            <v>#N/A</v>
          </cell>
          <cell r="P3117" t="e">
            <v>#N/A</v>
          </cell>
          <cell r="Q3117" t="e">
            <v>#N/A</v>
          </cell>
        </row>
        <row r="3118">
          <cell r="C3118">
            <v>1074831776</v>
          </cell>
          <cell r="L3118">
            <v>44499</v>
          </cell>
          <cell r="M3118">
            <v>44676</v>
          </cell>
          <cell r="N3118">
            <v>44854</v>
          </cell>
          <cell r="O3118">
            <v>45044</v>
          </cell>
          <cell r="P3118">
            <v>45044</v>
          </cell>
          <cell r="Q3118" t="e">
            <v>#N/A</v>
          </cell>
        </row>
        <row r="3119">
          <cell r="C3119">
            <v>1141377138</v>
          </cell>
          <cell r="L3119">
            <v>44480</v>
          </cell>
          <cell r="M3119">
            <v>44671</v>
          </cell>
          <cell r="N3119">
            <v>44981</v>
          </cell>
          <cell r="O3119">
            <v>45164</v>
          </cell>
          <cell r="P3119">
            <v>45164</v>
          </cell>
          <cell r="Q3119" t="e">
            <v>#N/A</v>
          </cell>
        </row>
        <row r="3120">
          <cell r="C3120">
            <v>1243761519</v>
          </cell>
          <cell r="L3120">
            <v>44480</v>
          </cell>
          <cell r="M3120">
            <v>44662</v>
          </cell>
          <cell r="N3120">
            <v>44846</v>
          </cell>
          <cell r="O3120">
            <v>45027</v>
          </cell>
          <cell r="P3120" t="e">
            <v>#N/A</v>
          </cell>
          <cell r="Q3120" t="e">
            <v>#N/A</v>
          </cell>
        </row>
        <row r="3121">
          <cell r="C3121">
            <v>1243761529</v>
          </cell>
          <cell r="L3121" t="e">
            <v>#N/A</v>
          </cell>
          <cell r="M3121" t="e">
            <v>#N/A</v>
          </cell>
          <cell r="N3121">
            <v>44895</v>
          </cell>
          <cell r="O3121">
            <v>45133</v>
          </cell>
          <cell r="P3121" t="e">
            <v>#N/A</v>
          </cell>
          <cell r="Q3121" t="e">
            <v>#N/A</v>
          </cell>
        </row>
        <row r="3122">
          <cell r="C3122">
            <v>1243761535</v>
          </cell>
          <cell r="L3122" t="e">
            <v>#N/A</v>
          </cell>
          <cell r="M3122" t="e">
            <v>#N/A</v>
          </cell>
          <cell r="N3122">
            <v>44953</v>
          </cell>
          <cell r="O3122" t="e">
            <v>#N/A</v>
          </cell>
          <cell r="P3122" t="e">
            <v>#N/A</v>
          </cell>
          <cell r="Q3122" t="e">
            <v>#N/A</v>
          </cell>
        </row>
        <row r="3123">
          <cell r="C3123">
            <v>1012474578</v>
          </cell>
          <cell r="L3123">
            <v>44479</v>
          </cell>
          <cell r="M3123">
            <v>44662</v>
          </cell>
          <cell r="N3123">
            <v>44846</v>
          </cell>
          <cell r="O3123">
            <v>45027</v>
          </cell>
          <cell r="P3123">
            <v>45027</v>
          </cell>
          <cell r="Q3123" t="e">
            <v>#N/A</v>
          </cell>
        </row>
        <row r="3124">
          <cell r="C3124">
            <v>1072200076</v>
          </cell>
          <cell r="L3124" t="e">
            <v>#N/A</v>
          </cell>
          <cell r="M3124" t="e">
            <v>#N/A</v>
          </cell>
          <cell r="N3124" t="e">
            <v>#N/A</v>
          </cell>
          <cell r="O3124" t="e">
            <v>#N/A</v>
          </cell>
          <cell r="P3124" t="e">
            <v>#N/A</v>
          </cell>
          <cell r="Q3124" t="e">
            <v>#N/A</v>
          </cell>
        </row>
        <row r="3125">
          <cell r="C3125">
            <v>1074831806</v>
          </cell>
          <cell r="L3125" t="e">
            <v>#N/A</v>
          </cell>
          <cell r="M3125">
            <v>44678</v>
          </cell>
          <cell r="N3125">
            <v>44858</v>
          </cell>
          <cell r="O3125">
            <v>45315</v>
          </cell>
          <cell r="P3125" t="e">
            <v>#N/A</v>
          </cell>
          <cell r="Q3125" t="e">
            <v>#N/A</v>
          </cell>
        </row>
        <row r="3126">
          <cell r="C3126">
            <v>1242691023</v>
          </cell>
          <cell r="L3126">
            <v>44479</v>
          </cell>
          <cell r="M3126" t="e">
            <v>#N/A</v>
          </cell>
          <cell r="N3126">
            <v>44844</v>
          </cell>
          <cell r="O3126">
            <v>45042</v>
          </cell>
          <cell r="P3126" t="e">
            <v>#N/A</v>
          </cell>
          <cell r="Q3126" t="e">
            <v>#N/A</v>
          </cell>
        </row>
        <row r="3127">
          <cell r="C3127">
            <v>1243761503</v>
          </cell>
          <cell r="L3127" t="e">
            <v>#N/A</v>
          </cell>
          <cell r="M3127" t="e">
            <v>#N/A</v>
          </cell>
          <cell r="N3127">
            <v>44844</v>
          </cell>
          <cell r="O3127">
            <v>45058</v>
          </cell>
          <cell r="P3127" t="e">
            <v>#N/A</v>
          </cell>
          <cell r="Q3127" t="e">
            <v>#N/A</v>
          </cell>
        </row>
        <row r="3128">
          <cell r="C3128">
            <v>1073727103</v>
          </cell>
          <cell r="L3128" t="e">
            <v>#N/A</v>
          </cell>
          <cell r="M3128" t="e">
            <v>#N/A</v>
          </cell>
          <cell r="N3128" t="e">
            <v>#N/A</v>
          </cell>
          <cell r="O3128">
            <v>45027</v>
          </cell>
          <cell r="P3128" t="e">
            <v>#N/A</v>
          </cell>
          <cell r="Q3128" t="e">
            <v>#N/A</v>
          </cell>
        </row>
        <row r="3129">
          <cell r="C3129">
            <v>1032946347</v>
          </cell>
          <cell r="L3129">
            <v>44477</v>
          </cell>
          <cell r="M3129" t="e">
            <v>#N/A</v>
          </cell>
          <cell r="N3129">
            <v>44844</v>
          </cell>
          <cell r="O3129">
            <v>45103</v>
          </cell>
          <cell r="P3129" t="e">
            <v>#N/A</v>
          </cell>
          <cell r="Q3129" t="e">
            <v>#N/A</v>
          </cell>
        </row>
        <row r="3130">
          <cell r="C3130">
            <v>1171713399</v>
          </cell>
          <cell r="L3130">
            <v>44477</v>
          </cell>
          <cell r="M3130">
            <v>44673</v>
          </cell>
          <cell r="N3130">
            <v>44862</v>
          </cell>
          <cell r="O3130">
            <v>45043</v>
          </cell>
          <cell r="P3130">
            <v>45043</v>
          </cell>
          <cell r="Q3130" t="e">
            <v>#N/A</v>
          </cell>
        </row>
        <row r="3131">
          <cell r="C3131">
            <v>1073727087</v>
          </cell>
          <cell r="L3131">
            <v>44477</v>
          </cell>
          <cell r="M3131">
            <v>44733</v>
          </cell>
          <cell r="N3131">
            <v>44883</v>
          </cell>
          <cell r="O3131" t="e">
            <v>#N/A</v>
          </cell>
          <cell r="P3131" t="e">
            <v>#N/A</v>
          </cell>
          <cell r="Q3131" t="e">
            <v>#N/A</v>
          </cell>
        </row>
        <row r="3132">
          <cell r="C3132">
            <v>1072200050</v>
          </cell>
          <cell r="L3132">
            <v>44476</v>
          </cell>
          <cell r="M3132">
            <v>44660</v>
          </cell>
          <cell r="N3132">
            <v>44845</v>
          </cell>
          <cell r="O3132">
            <v>45026</v>
          </cell>
          <cell r="P3132">
            <v>45026</v>
          </cell>
          <cell r="Q3132" t="e">
            <v>#N/A</v>
          </cell>
        </row>
        <row r="3133">
          <cell r="C3133">
            <v>1171713391</v>
          </cell>
          <cell r="L3133">
            <v>44476</v>
          </cell>
          <cell r="M3133">
            <v>44658</v>
          </cell>
          <cell r="N3133">
            <v>45138</v>
          </cell>
          <cell r="O3133">
            <v>45318</v>
          </cell>
          <cell r="P3133" t="e">
            <v>#N/A</v>
          </cell>
          <cell r="Q3133" t="e">
            <v>#N/A</v>
          </cell>
        </row>
        <row r="3134">
          <cell r="C3134">
            <v>1233923497</v>
          </cell>
          <cell r="L3134">
            <v>44476</v>
          </cell>
          <cell r="M3134">
            <v>44669</v>
          </cell>
          <cell r="N3134">
            <v>44847</v>
          </cell>
          <cell r="O3134">
            <v>45036</v>
          </cell>
          <cell r="P3134" t="e">
            <v>#N/A</v>
          </cell>
          <cell r="Q3134" t="e">
            <v>#N/A</v>
          </cell>
        </row>
        <row r="3135">
          <cell r="C3135">
            <v>1072200049</v>
          </cell>
          <cell r="L3135">
            <v>44475</v>
          </cell>
          <cell r="M3135">
            <v>44670</v>
          </cell>
          <cell r="N3135">
            <v>44846</v>
          </cell>
          <cell r="O3135">
            <v>45045</v>
          </cell>
          <cell r="P3135" t="e">
            <v>#N/A</v>
          </cell>
          <cell r="Q3135" t="e">
            <v>#N/A</v>
          </cell>
        </row>
        <row r="3136">
          <cell r="C3136">
            <v>1073727089</v>
          </cell>
          <cell r="L3136">
            <v>44475</v>
          </cell>
          <cell r="M3136" t="e">
            <v>#N/A</v>
          </cell>
          <cell r="N3136" t="e">
            <v>#N/A</v>
          </cell>
          <cell r="O3136">
            <v>45463</v>
          </cell>
          <cell r="P3136" t="e">
            <v>#N/A</v>
          </cell>
          <cell r="Q3136" t="e">
            <v>#N/A</v>
          </cell>
        </row>
        <row r="3137">
          <cell r="C3137">
            <v>1074831750</v>
          </cell>
          <cell r="L3137" t="e">
            <v>#N/A</v>
          </cell>
          <cell r="M3137" t="e">
            <v>#N/A</v>
          </cell>
          <cell r="N3137" t="e">
            <v>#N/A</v>
          </cell>
          <cell r="O3137">
            <v>45043</v>
          </cell>
          <cell r="P3137" t="e">
            <v>#N/A</v>
          </cell>
          <cell r="Q3137" t="e">
            <v>#N/A</v>
          </cell>
        </row>
        <row r="3138">
          <cell r="C3138">
            <v>1074831756</v>
          </cell>
          <cell r="L3138" t="e">
            <v>#N/A</v>
          </cell>
          <cell r="M3138" t="e">
            <v>#N/A</v>
          </cell>
          <cell r="N3138">
            <v>44849</v>
          </cell>
          <cell r="O3138">
            <v>45043</v>
          </cell>
          <cell r="P3138" t="e">
            <v>#N/A</v>
          </cell>
          <cell r="Q3138" t="e">
            <v>#N/A</v>
          </cell>
        </row>
        <row r="3139">
          <cell r="C3139">
            <v>1074831772</v>
          </cell>
          <cell r="L3139">
            <v>44475</v>
          </cell>
          <cell r="M3139">
            <v>44690</v>
          </cell>
          <cell r="N3139">
            <v>44852</v>
          </cell>
          <cell r="O3139" t="e">
            <v>#N/A</v>
          </cell>
          <cell r="P3139" t="e">
            <v>#N/A</v>
          </cell>
          <cell r="Q3139" t="e">
            <v>#N/A</v>
          </cell>
        </row>
        <row r="3140">
          <cell r="C3140">
            <v>1073727096</v>
          </cell>
          <cell r="L3140">
            <v>44474</v>
          </cell>
          <cell r="M3140">
            <v>44660</v>
          </cell>
          <cell r="N3140">
            <v>44854</v>
          </cell>
          <cell r="O3140">
            <v>45026</v>
          </cell>
          <cell r="P3140">
            <v>45026</v>
          </cell>
          <cell r="Q3140" t="e">
            <v>#N/A</v>
          </cell>
        </row>
        <row r="3141">
          <cell r="C3141">
            <v>1243761476</v>
          </cell>
          <cell r="L3141">
            <v>44474</v>
          </cell>
          <cell r="M3141">
            <v>44700</v>
          </cell>
          <cell r="N3141">
            <v>44890</v>
          </cell>
          <cell r="O3141">
            <v>45065</v>
          </cell>
          <cell r="P3141" t="e">
            <v>#N/A</v>
          </cell>
          <cell r="Q3141" t="e">
            <v>#N/A</v>
          </cell>
        </row>
        <row r="3142">
          <cell r="C3142">
            <v>1072200054</v>
          </cell>
          <cell r="L3142">
            <v>44473</v>
          </cell>
          <cell r="M3142">
            <v>44658</v>
          </cell>
          <cell r="N3142">
            <v>44839</v>
          </cell>
          <cell r="O3142">
            <v>45030</v>
          </cell>
          <cell r="P3142">
            <v>45024</v>
          </cell>
          <cell r="Q3142" t="e">
            <v>#N/A</v>
          </cell>
        </row>
        <row r="3143">
          <cell r="C3143">
            <v>1242691001</v>
          </cell>
          <cell r="L3143">
            <v>44473</v>
          </cell>
          <cell r="M3143">
            <v>44681</v>
          </cell>
          <cell r="N3143">
            <v>44858</v>
          </cell>
          <cell r="O3143">
            <v>45124</v>
          </cell>
          <cell r="P3143">
            <v>45124</v>
          </cell>
          <cell r="Q3143" t="e">
            <v>#N/A</v>
          </cell>
        </row>
        <row r="3144">
          <cell r="C3144">
            <v>1243761454</v>
          </cell>
          <cell r="L3144" t="e">
            <v>#N/A</v>
          </cell>
          <cell r="M3144">
            <v>44674</v>
          </cell>
          <cell r="N3144">
            <v>44840</v>
          </cell>
          <cell r="O3144">
            <v>45038</v>
          </cell>
          <cell r="P3144" t="e">
            <v>#N/A</v>
          </cell>
          <cell r="Q3144" t="e">
            <v>#N/A</v>
          </cell>
        </row>
        <row r="3145">
          <cell r="C3145">
            <v>1072200045</v>
          </cell>
          <cell r="L3145">
            <v>44472</v>
          </cell>
          <cell r="M3145">
            <v>44677</v>
          </cell>
          <cell r="N3145">
            <v>44868</v>
          </cell>
          <cell r="O3145" t="e">
            <v>#N/A</v>
          </cell>
          <cell r="P3145" t="e">
            <v>#N/A</v>
          </cell>
          <cell r="Q3145" t="e">
            <v>#N/A</v>
          </cell>
        </row>
        <row r="3146">
          <cell r="C3146">
            <v>1242691040</v>
          </cell>
          <cell r="L3146">
            <v>44472</v>
          </cell>
          <cell r="M3146">
            <v>44750</v>
          </cell>
          <cell r="N3146">
            <v>44891</v>
          </cell>
          <cell r="O3146" t="e">
            <v>#N/A</v>
          </cell>
          <cell r="P3146" t="e">
            <v>#N/A</v>
          </cell>
          <cell r="Q3146" t="e">
            <v>#N/A</v>
          </cell>
        </row>
        <row r="3147">
          <cell r="C3147">
            <v>1014316546</v>
          </cell>
          <cell r="L3147" t="e">
            <v>#N/A</v>
          </cell>
          <cell r="M3147">
            <v>44655</v>
          </cell>
          <cell r="N3147">
            <v>44846</v>
          </cell>
          <cell r="O3147">
            <v>45050</v>
          </cell>
          <cell r="P3147" t="e">
            <v>#N/A</v>
          </cell>
          <cell r="Q3147" t="e">
            <v>#N/A</v>
          </cell>
        </row>
        <row r="3148">
          <cell r="C3148">
            <v>1073727082</v>
          </cell>
          <cell r="L3148" t="e">
            <v>#N/A</v>
          </cell>
          <cell r="M3148" t="e">
            <v>#N/A</v>
          </cell>
          <cell r="N3148" t="e">
            <v>#N/A</v>
          </cell>
          <cell r="O3148">
            <v>45029</v>
          </cell>
          <cell r="P3148" t="e">
            <v>#N/A</v>
          </cell>
          <cell r="Q3148" t="e">
            <v>#N/A</v>
          </cell>
        </row>
        <row r="3149">
          <cell r="C3149">
            <v>1023421561</v>
          </cell>
          <cell r="L3149" t="e">
            <v>#N/A</v>
          </cell>
          <cell r="M3149">
            <v>44680</v>
          </cell>
          <cell r="N3149">
            <v>44859</v>
          </cell>
          <cell r="O3149">
            <v>45135</v>
          </cell>
          <cell r="P3149" t="e">
            <v>#N/A</v>
          </cell>
          <cell r="Q3149" t="e">
            <v>#N/A</v>
          </cell>
        </row>
        <row r="3150">
          <cell r="C3150">
            <v>1242691092</v>
          </cell>
          <cell r="L3150">
            <v>44470</v>
          </cell>
          <cell r="M3150">
            <v>44678</v>
          </cell>
          <cell r="N3150">
            <v>44848</v>
          </cell>
          <cell r="O3150">
            <v>45105</v>
          </cell>
          <cell r="P3150" t="e">
            <v>#N/A</v>
          </cell>
          <cell r="Q3150" t="e">
            <v>#N/A</v>
          </cell>
        </row>
        <row r="3151">
          <cell r="C3151">
            <v>1012474431</v>
          </cell>
          <cell r="L3151" t="e">
            <v>#N/A</v>
          </cell>
          <cell r="M3151">
            <v>44671</v>
          </cell>
          <cell r="N3151">
            <v>44838</v>
          </cell>
          <cell r="O3151">
            <v>45049</v>
          </cell>
          <cell r="P3151" t="e">
            <v>#N/A</v>
          </cell>
          <cell r="Q3151" t="e">
            <v>#N/A</v>
          </cell>
        </row>
        <row r="3152">
          <cell r="C3152">
            <v>1023421487</v>
          </cell>
          <cell r="L3152">
            <v>44469</v>
          </cell>
          <cell r="M3152">
            <v>44651</v>
          </cell>
          <cell r="N3152">
            <v>44837</v>
          </cell>
          <cell r="O3152">
            <v>45019</v>
          </cell>
          <cell r="P3152">
            <v>45019</v>
          </cell>
          <cell r="Q3152" t="e">
            <v>#N/A</v>
          </cell>
        </row>
        <row r="3153">
          <cell r="C3153">
            <v>1074831725</v>
          </cell>
          <cell r="L3153" t="e">
            <v>#N/A</v>
          </cell>
          <cell r="M3153">
            <v>44655</v>
          </cell>
          <cell r="N3153">
            <v>44834</v>
          </cell>
          <cell r="O3153">
            <v>45232</v>
          </cell>
          <cell r="P3153" t="e">
            <v>#N/A</v>
          </cell>
          <cell r="Q3153" t="e">
            <v>#N/A</v>
          </cell>
        </row>
        <row r="3154">
          <cell r="C3154">
            <v>1242691039</v>
          </cell>
          <cell r="L3154" t="e">
            <v>#N/A</v>
          </cell>
          <cell r="M3154" t="e">
            <v>#N/A</v>
          </cell>
          <cell r="N3154" t="e">
            <v>#N/A</v>
          </cell>
          <cell r="O3154">
            <v>45076</v>
          </cell>
          <cell r="P3154" t="e">
            <v>#N/A</v>
          </cell>
          <cell r="Q3154" t="e">
            <v>#N/A</v>
          </cell>
        </row>
        <row r="3155">
          <cell r="C3155">
            <v>1242691048</v>
          </cell>
          <cell r="L3155">
            <v>44469</v>
          </cell>
          <cell r="M3155">
            <v>44776</v>
          </cell>
          <cell r="N3155">
            <v>44835</v>
          </cell>
          <cell r="O3155">
            <v>45394</v>
          </cell>
          <cell r="P3155" t="e">
            <v>#N/A</v>
          </cell>
          <cell r="Q3155" t="e">
            <v>#N/A</v>
          </cell>
        </row>
        <row r="3156">
          <cell r="C3156">
            <v>1030711178</v>
          </cell>
          <cell r="L3156" t="e">
            <v>#N/A</v>
          </cell>
          <cell r="M3156" t="e">
            <v>#N/A</v>
          </cell>
          <cell r="N3156" t="e">
            <v>#N/A</v>
          </cell>
          <cell r="O3156" t="e">
            <v>#N/A</v>
          </cell>
          <cell r="P3156" t="e">
            <v>#N/A</v>
          </cell>
          <cell r="Q3156" t="e">
            <v>#N/A</v>
          </cell>
        </row>
        <row r="3157">
          <cell r="C3157">
            <v>1030711239</v>
          </cell>
          <cell r="L3157" t="e">
            <v>#N/A</v>
          </cell>
          <cell r="M3157" t="e">
            <v>#N/A</v>
          </cell>
          <cell r="N3157">
            <v>45408</v>
          </cell>
          <cell r="O3157" t="e">
            <v>#N/A</v>
          </cell>
          <cell r="P3157" t="e">
            <v>#N/A</v>
          </cell>
          <cell r="Q3157" t="e">
            <v>#N/A</v>
          </cell>
        </row>
        <row r="3158">
          <cell r="C3158">
            <v>1074831726</v>
          </cell>
          <cell r="L3158" t="e">
            <v>#N/A</v>
          </cell>
          <cell r="M3158">
            <v>44662</v>
          </cell>
          <cell r="N3158">
            <v>44847</v>
          </cell>
          <cell r="O3158">
            <v>45043</v>
          </cell>
          <cell r="P3158" t="e">
            <v>#N/A</v>
          </cell>
          <cell r="Q3158" t="e">
            <v>#N/A</v>
          </cell>
        </row>
        <row r="3159">
          <cell r="C3159">
            <v>1141377032</v>
          </cell>
          <cell r="L3159">
            <v>44469</v>
          </cell>
          <cell r="M3159">
            <v>44651</v>
          </cell>
          <cell r="N3159">
            <v>44852</v>
          </cell>
          <cell r="O3159">
            <v>45072</v>
          </cell>
          <cell r="P3159" t="e">
            <v>#N/A</v>
          </cell>
          <cell r="Q3159" t="e">
            <v>#N/A</v>
          </cell>
        </row>
        <row r="3160">
          <cell r="C3160">
            <v>1242690999</v>
          </cell>
          <cell r="L3160" t="e">
            <v>#N/A</v>
          </cell>
          <cell r="M3160">
            <v>44687</v>
          </cell>
          <cell r="N3160">
            <v>44961</v>
          </cell>
          <cell r="O3160">
            <v>45269</v>
          </cell>
          <cell r="P3160" t="e">
            <v>#N/A</v>
          </cell>
          <cell r="Q3160" t="e">
            <v>#N/A</v>
          </cell>
        </row>
        <row r="3161">
          <cell r="C3161">
            <v>1073727078</v>
          </cell>
          <cell r="L3161" t="e">
            <v>#N/A</v>
          </cell>
          <cell r="M3161" t="e">
            <v>#N/A</v>
          </cell>
          <cell r="N3161" t="e">
            <v>#N/A</v>
          </cell>
          <cell r="O3161" t="e">
            <v>#N/A</v>
          </cell>
          <cell r="P3161" t="e">
            <v>#N/A</v>
          </cell>
          <cell r="Q3161" t="e">
            <v>#N/A</v>
          </cell>
        </row>
        <row r="3162">
          <cell r="C3162">
            <v>1195468471</v>
          </cell>
          <cell r="L3162" t="e">
            <v>#N/A</v>
          </cell>
          <cell r="M3162">
            <v>44648</v>
          </cell>
          <cell r="N3162">
            <v>44832</v>
          </cell>
          <cell r="O3162">
            <v>45029</v>
          </cell>
          <cell r="P3162" t="e">
            <v>#N/A</v>
          </cell>
          <cell r="Q3162" t="e">
            <v>#N/A</v>
          </cell>
        </row>
        <row r="3163">
          <cell r="C3163">
            <v>1242690989</v>
          </cell>
          <cell r="L3163" t="e">
            <v>#N/A</v>
          </cell>
          <cell r="M3163">
            <v>44649</v>
          </cell>
          <cell r="N3163">
            <v>44847</v>
          </cell>
          <cell r="O3163">
            <v>45014</v>
          </cell>
          <cell r="P3163">
            <v>45014</v>
          </cell>
          <cell r="Q3163" t="e">
            <v>#N/A</v>
          </cell>
        </row>
        <row r="3164">
          <cell r="C3164">
            <v>1012474539</v>
          </cell>
          <cell r="L3164" t="e">
            <v>#N/A</v>
          </cell>
          <cell r="M3164" t="e">
            <v>#N/A</v>
          </cell>
          <cell r="N3164" t="e">
            <v>#N/A</v>
          </cell>
          <cell r="O3164">
            <v>45020</v>
          </cell>
          <cell r="P3164">
            <v>45020</v>
          </cell>
          <cell r="Q3164" t="e">
            <v>#N/A</v>
          </cell>
        </row>
        <row r="3165">
          <cell r="C3165">
            <v>1141376894</v>
          </cell>
          <cell r="L3165">
            <v>44467</v>
          </cell>
          <cell r="M3165">
            <v>44667</v>
          </cell>
          <cell r="N3165">
            <v>44839</v>
          </cell>
          <cell r="O3165">
            <v>45043</v>
          </cell>
          <cell r="P3165">
            <v>45043</v>
          </cell>
          <cell r="Q3165" t="e">
            <v>#N/A</v>
          </cell>
        </row>
        <row r="3166">
          <cell r="C3166">
            <v>1243761402</v>
          </cell>
          <cell r="L3166">
            <v>44466</v>
          </cell>
          <cell r="M3166">
            <v>44657</v>
          </cell>
          <cell r="N3166">
            <v>44854</v>
          </cell>
          <cell r="O3166">
            <v>45056</v>
          </cell>
          <cell r="P3166" t="e">
            <v>#N/A</v>
          </cell>
          <cell r="Q3166" t="e">
            <v>#N/A</v>
          </cell>
        </row>
        <row r="3167">
          <cell r="C3167">
            <v>1171713355</v>
          </cell>
          <cell r="L3167" t="e">
            <v>#N/A</v>
          </cell>
          <cell r="M3167" t="e">
            <v>#N/A</v>
          </cell>
          <cell r="N3167" t="e">
            <v>#N/A</v>
          </cell>
          <cell r="O3167">
            <v>45101</v>
          </cell>
          <cell r="P3167" t="e">
            <v>#N/A</v>
          </cell>
          <cell r="Q3167" t="e">
            <v>#N/A</v>
          </cell>
        </row>
        <row r="3168">
          <cell r="C3168">
            <v>1030711127</v>
          </cell>
          <cell r="L3168">
            <v>44464</v>
          </cell>
          <cell r="M3168">
            <v>44722</v>
          </cell>
          <cell r="N3168">
            <v>44852</v>
          </cell>
          <cell r="O3168">
            <v>45100</v>
          </cell>
          <cell r="P3168">
            <v>45100</v>
          </cell>
          <cell r="Q3168" t="e">
            <v>#N/A</v>
          </cell>
        </row>
        <row r="3169">
          <cell r="C3169">
            <v>1073727072</v>
          </cell>
          <cell r="L3169">
            <v>44463</v>
          </cell>
          <cell r="M3169" t="e">
            <v>#N/A</v>
          </cell>
          <cell r="N3169" t="e">
            <v>#N/A</v>
          </cell>
          <cell r="O3169">
            <v>45166</v>
          </cell>
          <cell r="P3169" t="e">
            <v>#N/A</v>
          </cell>
          <cell r="Q3169" t="e">
            <v>#N/A</v>
          </cell>
        </row>
        <row r="3170">
          <cell r="C3170">
            <v>1074831928</v>
          </cell>
          <cell r="L3170">
            <v>44464</v>
          </cell>
          <cell r="M3170">
            <v>44651</v>
          </cell>
          <cell r="N3170">
            <v>44833</v>
          </cell>
          <cell r="O3170">
            <v>45411</v>
          </cell>
          <cell r="P3170" t="e">
            <v>#N/A</v>
          </cell>
          <cell r="Q3170" t="e">
            <v>#N/A</v>
          </cell>
        </row>
        <row r="3171">
          <cell r="C3171">
            <v>1031426674</v>
          </cell>
          <cell r="L3171" t="e">
            <v>#N/A</v>
          </cell>
          <cell r="M3171">
            <v>44673</v>
          </cell>
          <cell r="N3171" t="e">
            <v>#N/A</v>
          </cell>
          <cell r="O3171" t="e">
            <v>#N/A</v>
          </cell>
          <cell r="P3171" t="e">
            <v>#N/A</v>
          </cell>
          <cell r="Q3171" t="e">
            <v>#N/A</v>
          </cell>
        </row>
        <row r="3172">
          <cell r="C3172">
            <v>1032946345</v>
          </cell>
          <cell r="L3172">
            <v>44462</v>
          </cell>
          <cell r="M3172">
            <v>44646</v>
          </cell>
          <cell r="N3172">
            <v>44870</v>
          </cell>
          <cell r="O3172">
            <v>45031</v>
          </cell>
          <cell r="P3172">
            <v>45031</v>
          </cell>
          <cell r="Q3172" t="e">
            <v>#N/A</v>
          </cell>
        </row>
        <row r="3173">
          <cell r="C3173">
            <v>1073727063</v>
          </cell>
          <cell r="L3173">
            <v>44462</v>
          </cell>
          <cell r="M3173">
            <v>44660</v>
          </cell>
          <cell r="N3173">
            <v>44835</v>
          </cell>
          <cell r="O3173">
            <v>45050</v>
          </cell>
          <cell r="P3173">
            <v>45050</v>
          </cell>
          <cell r="Q3173" t="e">
            <v>#N/A</v>
          </cell>
        </row>
        <row r="3174">
          <cell r="C3174">
            <v>1243761363</v>
          </cell>
          <cell r="L3174" t="e">
            <v>#N/A</v>
          </cell>
          <cell r="M3174">
            <v>44644</v>
          </cell>
          <cell r="N3174">
            <v>44830</v>
          </cell>
          <cell r="O3174">
            <v>45027</v>
          </cell>
          <cell r="P3174">
            <v>45027</v>
          </cell>
          <cell r="Q3174" t="e">
            <v>#N/A</v>
          </cell>
        </row>
        <row r="3175">
          <cell r="C3175">
            <v>1243761375</v>
          </cell>
          <cell r="L3175" t="e">
            <v>#N/A</v>
          </cell>
          <cell r="M3175" t="e">
            <v>#N/A</v>
          </cell>
          <cell r="N3175">
            <v>44973</v>
          </cell>
          <cell r="O3175" t="e">
            <v>#N/A</v>
          </cell>
          <cell r="P3175" t="e">
            <v>#N/A</v>
          </cell>
          <cell r="Q3175" t="e">
            <v>#N/A</v>
          </cell>
        </row>
        <row r="3176">
          <cell r="C3176">
            <v>1012474454</v>
          </cell>
          <cell r="L3176" t="e">
            <v>#N/A</v>
          </cell>
          <cell r="M3176">
            <v>44649</v>
          </cell>
          <cell r="N3176">
            <v>44828</v>
          </cell>
          <cell r="O3176">
            <v>45077</v>
          </cell>
          <cell r="P3176" t="e">
            <v>#N/A</v>
          </cell>
          <cell r="Q3176" t="e">
            <v>#N/A</v>
          </cell>
        </row>
        <row r="3177">
          <cell r="C3177">
            <v>1073727038</v>
          </cell>
          <cell r="L3177" t="e">
            <v>#N/A</v>
          </cell>
          <cell r="M3177" t="e">
            <v>#N/A</v>
          </cell>
          <cell r="N3177">
            <v>44896</v>
          </cell>
          <cell r="O3177" t="e">
            <v>#N/A</v>
          </cell>
          <cell r="P3177" t="e">
            <v>#N/A</v>
          </cell>
          <cell r="Q3177" t="e">
            <v>#N/A</v>
          </cell>
        </row>
        <row r="3178">
          <cell r="C3178">
            <v>1015487788</v>
          </cell>
          <cell r="L3178">
            <v>44460</v>
          </cell>
          <cell r="M3178" t="e">
            <v>#N/A</v>
          </cell>
          <cell r="N3178" t="e">
            <v>#N/A</v>
          </cell>
          <cell r="O3178" t="e">
            <v>#N/A</v>
          </cell>
          <cell r="P3178" t="e">
            <v>#N/A</v>
          </cell>
          <cell r="Q3178" t="e">
            <v>#N/A</v>
          </cell>
        </row>
        <row r="3179">
          <cell r="C3179">
            <v>1027544352</v>
          </cell>
          <cell r="L3179">
            <v>44460</v>
          </cell>
          <cell r="M3179" t="e">
            <v>#N/A</v>
          </cell>
          <cell r="N3179">
            <v>44840</v>
          </cell>
          <cell r="O3179" t="e">
            <v>#N/A</v>
          </cell>
          <cell r="P3179" t="e">
            <v>#N/A</v>
          </cell>
          <cell r="Q3179" t="e">
            <v>#N/A</v>
          </cell>
        </row>
        <row r="3180">
          <cell r="C3180">
            <v>1073727130</v>
          </cell>
          <cell r="L3180" t="e">
            <v>#N/A</v>
          </cell>
          <cell r="M3180" t="e">
            <v>#N/A</v>
          </cell>
          <cell r="N3180" t="e">
            <v>#N/A</v>
          </cell>
          <cell r="O3180" t="e">
            <v>#N/A</v>
          </cell>
          <cell r="P3180" t="e">
            <v>#N/A</v>
          </cell>
          <cell r="Q3180" t="e">
            <v>#N/A</v>
          </cell>
        </row>
        <row r="3181">
          <cell r="C3181">
            <v>1074536887</v>
          </cell>
          <cell r="L3181">
            <v>44460</v>
          </cell>
          <cell r="M3181">
            <v>44646</v>
          </cell>
          <cell r="N3181">
            <v>44870</v>
          </cell>
          <cell r="O3181">
            <v>45148</v>
          </cell>
          <cell r="P3181" t="e">
            <v>#N/A</v>
          </cell>
          <cell r="Q3181" t="e">
            <v>#N/A</v>
          </cell>
        </row>
        <row r="3182">
          <cell r="C3182">
            <v>1242690952</v>
          </cell>
          <cell r="L3182">
            <v>44459</v>
          </cell>
          <cell r="M3182">
            <v>44650</v>
          </cell>
          <cell r="N3182">
            <v>44826</v>
          </cell>
          <cell r="O3182">
            <v>45029</v>
          </cell>
          <cell r="P3182">
            <v>45016</v>
          </cell>
          <cell r="Q3182" t="e">
            <v>#N/A</v>
          </cell>
        </row>
        <row r="3183">
          <cell r="C3183">
            <v>1243761334</v>
          </cell>
          <cell r="L3183" t="e">
            <v>#N/A</v>
          </cell>
          <cell r="M3183">
            <v>44674</v>
          </cell>
          <cell r="N3183">
            <v>44854</v>
          </cell>
          <cell r="O3183">
            <v>45103</v>
          </cell>
          <cell r="P3183" t="e">
            <v>#N/A</v>
          </cell>
          <cell r="Q3183" t="e">
            <v>#N/A</v>
          </cell>
        </row>
        <row r="3184">
          <cell r="C3184">
            <v>1074536866</v>
          </cell>
          <cell r="L3184">
            <v>44458</v>
          </cell>
          <cell r="M3184">
            <v>44639</v>
          </cell>
          <cell r="N3184">
            <v>44828</v>
          </cell>
          <cell r="O3184">
            <v>45014</v>
          </cell>
          <cell r="P3184">
            <v>45014</v>
          </cell>
          <cell r="Q3184" t="e">
            <v>#N/A</v>
          </cell>
        </row>
        <row r="3185">
          <cell r="C3185">
            <v>1243761315</v>
          </cell>
          <cell r="L3185">
            <v>44458</v>
          </cell>
          <cell r="M3185">
            <v>44655</v>
          </cell>
          <cell r="N3185">
            <v>44842</v>
          </cell>
          <cell r="O3185">
            <v>45044</v>
          </cell>
          <cell r="P3185" t="e">
            <v>#N/A</v>
          </cell>
          <cell r="Q3185" t="e">
            <v>#N/A</v>
          </cell>
        </row>
        <row r="3186">
          <cell r="C3186">
            <v>1034322710</v>
          </cell>
          <cell r="L3186">
            <v>44457</v>
          </cell>
          <cell r="M3186">
            <v>44664</v>
          </cell>
          <cell r="N3186">
            <v>44824</v>
          </cell>
          <cell r="O3186">
            <v>45049</v>
          </cell>
          <cell r="P3186">
            <v>45030</v>
          </cell>
          <cell r="Q3186" t="e">
            <v>#N/A</v>
          </cell>
        </row>
        <row r="3187">
          <cell r="C3187">
            <v>1073727081</v>
          </cell>
          <cell r="L3187">
            <v>44457</v>
          </cell>
          <cell r="M3187">
            <v>44642</v>
          </cell>
          <cell r="N3187">
            <v>44823</v>
          </cell>
          <cell r="O3187">
            <v>45060</v>
          </cell>
          <cell r="P3187" t="e">
            <v>#N/A</v>
          </cell>
          <cell r="Q3187" t="e">
            <v>#N/A</v>
          </cell>
        </row>
        <row r="3188">
          <cell r="C3188">
            <v>1073727134</v>
          </cell>
          <cell r="L3188" t="e">
            <v>#N/A</v>
          </cell>
          <cell r="M3188" t="e">
            <v>#N/A</v>
          </cell>
          <cell r="N3188" t="e">
            <v>#N/A</v>
          </cell>
          <cell r="O3188">
            <v>45153</v>
          </cell>
          <cell r="P3188" t="e">
            <v>#N/A</v>
          </cell>
          <cell r="Q3188" t="e">
            <v>#N/A</v>
          </cell>
        </row>
        <row r="3189">
          <cell r="C3189">
            <v>1242690957</v>
          </cell>
          <cell r="L3189" t="e">
            <v>#N/A</v>
          </cell>
          <cell r="M3189" t="e">
            <v>#N/A</v>
          </cell>
          <cell r="N3189" t="e">
            <v>#N/A</v>
          </cell>
          <cell r="O3189">
            <v>45013</v>
          </cell>
          <cell r="P3189">
            <v>45013</v>
          </cell>
          <cell r="Q3189" t="e">
            <v>#N/A</v>
          </cell>
        </row>
        <row r="3190">
          <cell r="C3190">
            <v>1031858888</v>
          </cell>
          <cell r="L3190" t="e">
            <v>#N/A</v>
          </cell>
          <cell r="M3190" t="e">
            <v>#N/A</v>
          </cell>
          <cell r="N3190" t="e">
            <v>#N/A</v>
          </cell>
          <cell r="O3190" t="e">
            <v>#N/A</v>
          </cell>
          <cell r="P3190" t="e">
            <v>#N/A</v>
          </cell>
          <cell r="Q3190" t="e">
            <v>#N/A</v>
          </cell>
        </row>
        <row r="3191">
          <cell r="C3191">
            <v>1242690925</v>
          </cell>
          <cell r="L3191" t="e">
            <v>#N/A</v>
          </cell>
          <cell r="M3191">
            <v>44649</v>
          </cell>
          <cell r="N3191" t="e">
            <v>#N/A</v>
          </cell>
          <cell r="O3191">
            <v>45026</v>
          </cell>
          <cell r="P3191">
            <v>45026</v>
          </cell>
          <cell r="Q3191" t="e">
            <v>#N/A</v>
          </cell>
        </row>
        <row r="3192">
          <cell r="C3192">
            <v>1242690945</v>
          </cell>
          <cell r="L3192">
            <v>44456</v>
          </cell>
          <cell r="M3192">
            <v>44663</v>
          </cell>
          <cell r="N3192" t="e">
            <v>#N/A</v>
          </cell>
          <cell r="O3192" t="e">
            <v>#N/A</v>
          </cell>
          <cell r="P3192" t="e">
            <v>#N/A</v>
          </cell>
          <cell r="Q3192" t="e">
            <v>#N/A</v>
          </cell>
        </row>
        <row r="3193">
          <cell r="C3193">
            <v>1171713329</v>
          </cell>
          <cell r="L3193">
            <v>44455</v>
          </cell>
          <cell r="M3193">
            <v>44660</v>
          </cell>
          <cell r="N3193">
            <v>44875</v>
          </cell>
          <cell r="O3193">
            <v>45051</v>
          </cell>
          <cell r="P3193">
            <v>45051</v>
          </cell>
          <cell r="Q3193" t="e">
            <v>#N/A</v>
          </cell>
        </row>
        <row r="3194">
          <cell r="C3194">
            <v>1243761292</v>
          </cell>
          <cell r="L3194" t="e">
            <v>#N/A</v>
          </cell>
          <cell r="M3194">
            <v>44639</v>
          </cell>
          <cell r="N3194">
            <v>44834</v>
          </cell>
          <cell r="O3194">
            <v>45031</v>
          </cell>
          <cell r="P3194" t="e">
            <v>#N/A</v>
          </cell>
          <cell r="Q3194" t="e">
            <v>#N/A</v>
          </cell>
        </row>
        <row r="3195">
          <cell r="C3195">
            <v>1243761295</v>
          </cell>
          <cell r="L3195">
            <v>44455</v>
          </cell>
          <cell r="M3195">
            <v>44636</v>
          </cell>
          <cell r="N3195">
            <v>44820</v>
          </cell>
          <cell r="O3195">
            <v>45015</v>
          </cell>
          <cell r="P3195">
            <v>45015</v>
          </cell>
          <cell r="Q3195" t="e">
            <v>#N/A</v>
          </cell>
        </row>
        <row r="3196">
          <cell r="C3196">
            <v>1171713326</v>
          </cell>
          <cell r="L3196">
            <v>44454</v>
          </cell>
          <cell r="M3196">
            <v>44642</v>
          </cell>
          <cell r="N3196" t="e">
            <v>#N/A</v>
          </cell>
          <cell r="O3196">
            <v>45008</v>
          </cell>
          <cell r="P3196">
            <v>45008</v>
          </cell>
          <cell r="Q3196" t="e">
            <v>#N/A</v>
          </cell>
        </row>
        <row r="3197">
          <cell r="C3197">
            <v>1243761286</v>
          </cell>
          <cell r="L3197">
            <v>44454</v>
          </cell>
          <cell r="M3197">
            <v>44649</v>
          </cell>
          <cell r="N3197">
            <v>44823</v>
          </cell>
          <cell r="O3197">
            <v>45026</v>
          </cell>
          <cell r="P3197" t="e">
            <v>#N/A</v>
          </cell>
          <cell r="Q3197" t="e">
            <v>#N/A</v>
          </cell>
        </row>
        <row r="3198">
          <cell r="C3198">
            <v>1034322690</v>
          </cell>
          <cell r="L3198">
            <v>44453</v>
          </cell>
          <cell r="M3198">
            <v>44638</v>
          </cell>
          <cell r="N3198">
            <v>44825</v>
          </cell>
          <cell r="O3198">
            <v>45008</v>
          </cell>
          <cell r="P3198">
            <v>45008</v>
          </cell>
          <cell r="Q3198" t="e">
            <v>#N/A</v>
          </cell>
        </row>
        <row r="3199">
          <cell r="C3199">
            <v>1073727034</v>
          </cell>
          <cell r="L3199">
            <v>44453</v>
          </cell>
          <cell r="M3199">
            <v>44635</v>
          </cell>
          <cell r="N3199">
            <v>44847</v>
          </cell>
          <cell r="O3199">
            <v>45066</v>
          </cell>
          <cell r="P3199" t="e">
            <v>#N/A</v>
          </cell>
          <cell r="Q3199" t="e">
            <v>#N/A</v>
          </cell>
        </row>
        <row r="3200">
          <cell r="C3200">
            <v>1233520056</v>
          </cell>
          <cell r="L3200">
            <v>44453</v>
          </cell>
          <cell r="M3200" t="e">
            <v>#N/A</v>
          </cell>
          <cell r="N3200" t="e">
            <v>#N/A</v>
          </cell>
          <cell r="O3200">
            <v>45017</v>
          </cell>
          <cell r="P3200">
            <v>45017</v>
          </cell>
          <cell r="Q3200" t="e">
            <v>#N/A</v>
          </cell>
        </row>
        <row r="3201">
          <cell r="C3201">
            <v>1242690975</v>
          </cell>
          <cell r="L3201">
            <v>44453</v>
          </cell>
          <cell r="M3201">
            <v>44637</v>
          </cell>
          <cell r="N3201">
            <v>44825</v>
          </cell>
          <cell r="O3201">
            <v>45009</v>
          </cell>
          <cell r="P3201">
            <v>45009</v>
          </cell>
          <cell r="Q3201" t="e">
            <v>#N/A</v>
          </cell>
        </row>
        <row r="3202">
          <cell r="C3202">
            <v>1243761260</v>
          </cell>
          <cell r="L3202" t="e">
            <v>#N/A</v>
          </cell>
          <cell r="M3202">
            <v>44634</v>
          </cell>
          <cell r="N3202">
            <v>45010</v>
          </cell>
          <cell r="O3202">
            <v>45418</v>
          </cell>
          <cell r="P3202" t="e">
            <v>#N/A</v>
          </cell>
          <cell r="Q3202" t="e">
            <v>#N/A</v>
          </cell>
        </row>
        <row r="3203">
          <cell r="C3203">
            <v>1242691003</v>
          </cell>
          <cell r="L3203">
            <v>44452</v>
          </cell>
          <cell r="M3203" t="e">
            <v>#N/A</v>
          </cell>
          <cell r="N3203" t="e">
            <v>#N/A</v>
          </cell>
          <cell r="O3203" t="e">
            <v>#N/A</v>
          </cell>
          <cell r="P3203" t="e">
            <v>#N/A</v>
          </cell>
          <cell r="Q3203" t="e">
            <v>#N/A</v>
          </cell>
        </row>
        <row r="3204">
          <cell r="C3204">
            <v>1243761259</v>
          </cell>
          <cell r="L3204">
            <v>44452</v>
          </cell>
          <cell r="M3204">
            <v>44650</v>
          </cell>
          <cell r="N3204">
            <v>44819</v>
          </cell>
          <cell r="O3204">
            <v>45027</v>
          </cell>
          <cell r="P3204">
            <v>45024</v>
          </cell>
          <cell r="Q3204" t="e">
            <v>#N/A</v>
          </cell>
        </row>
        <row r="3205">
          <cell r="C3205">
            <v>1073726987</v>
          </cell>
          <cell r="L3205" t="e">
            <v>#N/A</v>
          </cell>
          <cell r="M3205" t="e">
            <v>#N/A</v>
          </cell>
          <cell r="N3205" t="e">
            <v>#N/A</v>
          </cell>
          <cell r="O3205">
            <v>45052</v>
          </cell>
          <cell r="P3205" t="e">
            <v>#N/A</v>
          </cell>
          <cell r="Q3205" t="e">
            <v>#N/A</v>
          </cell>
        </row>
        <row r="3206">
          <cell r="C3206">
            <v>1242690959</v>
          </cell>
          <cell r="L3206">
            <v>44450</v>
          </cell>
          <cell r="M3206">
            <v>44631</v>
          </cell>
          <cell r="N3206">
            <v>44817</v>
          </cell>
          <cell r="O3206">
            <v>45001</v>
          </cell>
          <cell r="P3206">
            <v>45001</v>
          </cell>
          <cell r="Q3206" t="e">
            <v>#N/A</v>
          </cell>
        </row>
        <row r="3207">
          <cell r="C3207">
            <v>1011261177</v>
          </cell>
          <cell r="L3207" t="e">
            <v>#N/A</v>
          </cell>
          <cell r="M3207" t="e">
            <v>#N/A</v>
          </cell>
          <cell r="N3207" t="e">
            <v>#N/A</v>
          </cell>
          <cell r="O3207">
            <v>45075</v>
          </cell>
          <cell r="P3207" t="e">
            <v>#N/A</v>
          </cell>
          <cell r="Q3207" t="e">
            <v>#N/A</v>
          </cell>
        </row>
        <row r="3208">
          <cell r="C3208">
            <v>1013030527</v>
          </cell>
          <cell r="L3208" t="e">
            <v>#N/A</v>
          </cell>
          <cell r="M3208" t="e">
            <v>#N/A</v>
          </cell>
          <cell r="N3208" t="e">
            <v>#N/A</v>
          </cell>
          <cell r="O3208">
            <v>45013</v>
          </cell>
          <cell r="P3208">
            <v>45013</v>
          </cell>
          <cell r="Q3208" t="e">
            <v>#N/A</v>
          </cell>
        </row>
        <row r="3209">
          <cell r="C3209">
            <v>1073727107</v>
          </cell>
          <cell r="L3209" t="e">
            <v>#N/A</v>
          </cell>
          <cell r="M3209">
            <v>44652</v>
          </cell>
          <cell r="N3209" t="e">
            <v>#N/A</v>
          </cell>
          <cell r="O3209">
            <v>45041</v>
          </cell>
          <cell r="P3209" t="e">
            <v>#N/A</v>
          </cell>
          <cell r="Q3209" t="e">
            <v>#N/A</v>
          </cell>
        </row>
        <row r="3210">
          <cell r="C3210">
            <v>1074831699</v>
          </cell>
          <cell r="L3210">
            <v>44449</v>
          </cell>
          <cell r="M3210">
            <v>44646</v>
          </cell>
          <cell r="N3210">
            <v>44815</v>
          </cell>
          <cell r="O3210">
            <v>45149</v>
          </cell>
          <cell r="P3210">
            <v>45149</v>
          </cell>
          <cell r="Q3210" t="e">
            <v>#N/A</v>
          </cell>
        </row>
        <row r="3211">
          <cell r="C3211">
            <v>1242690916</v>
          </cell>
          <cell r="L3211">
            <v>44449</v>
          </cell>
          <cell r="M3211" t="e">
            <v>#N/A</v>
          </cell>
          <cell r="N3211" t="e">
            <v>#N/A</v>
          </cell>
          <cell r="O3211">
            <v>45006</v>
          </cell>
          <cell r="P3211">
            <v>45006</v>
          </cell>
          <cell r="Q3211" t="e">
            <v>#N/A</v>
          </cell>
        </row>
        <row r="3212">
          <cell r="C3212">
            <v>1016752691</v>
          </cell>
          <cell r="L3212">
            <v>44448</v>
          </cell>
          <cell r="M3212">
            <v>44635</v>
          </cell>
          <cell r="N3212" t="e">
            <v>#N/A</v>
          </cell>
          <cell r="O3212">
            <v>45019</v>
          </cell>
          <cell r="P3212">
            <v>45019</v>
          </cell>
          <cell r="Q3212" t="e">
            <v>#N/A</v>
          </cell>
        </row>
        <row r="3213">
          <cell r="C3213">
            <v>1025157942</v>
          </cell>
          <cell r="L3213">
            <v>44448</v>
          </cell>
          <cell r="M3213">
            <v>44634</v>
          </cell>
          <cell r="N3213">
            <v>44818</v>
          </cell>
          <cell r="O3213">
            <v>44999</v>
          </cell>
          <cell r="P3213">
            <v>44999</v>
          </cell>
          <cell r="Q3213" t="e">
            <v>#N/A</v>
          </cell>
        </row>
        <row r="3214">
          <cell r="C3214">
            <v>1243761211</v>
          </cell>
          <cell r="L3214">
            <v>44448</v>
          </cell>
          <cell r="M3214">
            <v>44639</v>
          </cell>
          <cell r="N3214">
            <v>44835</v>
          </cell>
          <cell r="O3214">
            <v>45006</v>
          </cell>
          <cell r="P3214">
            <v>45006</v>
          </cell>
          <cell r="Q3214" t="e">
            <v>#N/A</v>
          </cell>
        </row>
        <row r="3215">
          <cell r="C3215">
            <v>1243761288</v>
          </cell>
          <cell r="L3215">
            <v>44497</v>
          </cell>
          <cell r="M3215" t="e">
            <v>#N/A</v>
          </cell>
          <cell r="N3215">
            <v>44936</v>
          </cell>
          <cell r="O3215">
            <v>45208</v>
          </cell>
          <cell r="P3215" t="e">
            <v>#N/A</v>
          </cell>
          <cell r="Q3215" t="e">
            <v>#N/A</v>
          </cell>
        </row>
        <row r="3216">
          <cell r="C3216">
            <v>1019160530</v>
          </cell>
          <cell r="L3216">
            <v>44447</v>
          </cell>
          <cell r="M3216">
            <v>44628</v>
          </cell>
          <cell r="N3216">
            <v>44876</v>
          </cell>
          <cell r="O3216">
            <v>45009</v>
          </cell>
          <cell r="P3216" t="e">
            <v>#N/A</v>
          </cell>
          <cell r="Q3216" t="e">
            <v>#N/A</v>
          </cell>
        </row>
        <row r="3217">
          <cell r="C3217">
            <v>1069404459</v>
          </cell>
          <cell r="L3217" t="e">
            <v>#N/A</v>
          </cell>
          <cell r="M3217" t="e">
            <v>#N/A</v>
          </cell>
          <cell r="N3217" t="e">
            <v>#N/A</v>
          </cell>
          <cell r="O3217">
            <v>45038</v>
          </cell>
          <cell r="P3217" t="e">
            <v>#N/A</v>
          </cell>
          <cell r="Q3217" t="e">
            <v>#N/A</v>
          </cell>
        </row>
        <row r="3218">
          <cell r="C3218">
            <v>1171713313</v>
          </cell>
          <cell r="L3218">
            <v>44447</v>
          </cell>
          <cell r="M3218" t="e">
            <v>#N/A</v>
          </cell>
          <cell r="N3218" t="e">
            <v>#N/A</v>
          </cell>
          <cell r="O3218" t="e">
            <v>#N/A</v>
          </cell>
          <cell r="P3218" t="e">
            <v>#N/A</v>
          </cell>
          <cell r="Q3218" t="e">
            <v>#N/A</v>
          </cell>
        </row>
        <row r="3219">
          <cell r="C3219">
            <v>167788092</v>
          </cell>
          <cell r="L3219" t="e">
            <v>#N/A</v>
          </cell>
          <cell r="M3219" t="e">
            <v>#N/A</v>
          </cell>
          <cell r="N3219" t="e">
            <v>#N/A</v>
          </cell>
          <cell r="O3219" t="e">
            <v>#N/A</v>
          </cell>
          <cell r="P3219" t="e">
            <v>#N/A</v>
          </cell>
          <cell r="Q3219" t="e">
            <v>#N/A</v>
          </cell>
        </row>
        <row r="3220">
          <cell r="C3220">
            <v>1031858906</v>
          </cell>
          <cell r="L3220">
            <v>44446</v>
          </cell>
          <cell r="M3220">
            <v>44658</v>
          </cell>
          <cell r="N3220">
            <v>44865</v>
          </cell>
          <cell r="O3220">
            <v>45099</v>
          </cell>
          <cell r="P3220" t="e">
            <v>#N/A</v>
          </cell>
          <cell r="Q3220" t="e">
            <v>#N/A</v>
          </cell>
        </row>
        <row r="3221">
          <cell r="C3221">
            <v>1073726983</v>
          </cell>
          <cell r="L3221">
            <v>44447</v>
          </cell>
          <cell r="M3221">
            <v>44655</v>
          </cell>
          <cell r="N3221">
            <v>44855</v>
          </cell>
          <cell r="O3221" t="e">
            <v>#N/A</v>
          </cell>
          <cell r="P3221" t="e">
            <v>#N/A</v>
          </cell>
          <cell r="Q3221" t="e">
            <v>#N/A</v>
          </cell>
        </row>
        <row r="3222">
          <cell r="C3222">
            <v>1074536853</v>
          </cell>
          <cell r="L3222">
            <v>44446</v>
          </cell>
          <cell r="M3222">
            <v>44631</v>
          </cell>
          <cell r="N3222" t="e">
            <v>#N/A</v>
          </cell>
          <cell r="O3222">
            <v>45026</v>
          </cell>
          <cell r="P3222">
            <v>45026</v>
          </cell>
          <cell r="Q3222" t="e">
            <v>#N/A</v>
          </cell>
        </row>
        <row r="3223">
          <cell r="C3223">
            <v>1243761202</v>
          </cell>
          <cell r="L3223">
            <v>44446</v>
          </cell>
          <cell r="M3223">
            <v>44632</v>
          </cell>
          <cell r="N3223">
            <v>44821</v>
          </cell>
          <cell r="O3223">
            <v>45065</v>
          </cell>
          <cell r="P3223" t="e">
            <v>#N/A</v>
          </cell>
          <cell r="Q3223" t="e">
            <v>#N/A</v>
          </cell>
        </row>
        <row r="3224">
          <cell r="C3224">
            <v>1243761229</v>
          </cell>
          <cell r="L3224" t="e">
            <v>#N/A</v>
          </cell>
          <cell r="M3224">
            <v>44634</v>
          </cell>
          <cell r="N3224">
            <v>44823</v>
          </cell>
          <cell r="O3224">
            <v>45002</v>
          </cell>
          <cell r="P3224">
            <v>45002</v>
          </cell>
          <cell r="Q3224" t="e">
            <v>#N/A</v>
          </cell>
        </row>
        <row r="3225">
          <cell r="C3225">
            <v>1072200019</v>
          </cell>
          <cell r="L3225">
            <v>44446</v>
          </cell>
          <cell r="M3225">
            <v>44660</v>
          </cell>
          <cell r="N3225">
            <v>44828</v>
          </cell>
          <cell r="O3225">
            <v>45071</v>
          </cell>
          <cell r="P3225" t="e">
            <v>#N/A</v>
          </cell>
          <cell r="Q3225" t="e">
            <v>#N/A</v>
          </cell>
        </row>
        <row r="3226">
          <cell r="C3226">
            <v>1073727077</v>
          </cell>
          <cell r="L3226">
            <v>44470</v>
          </cell>
          <cell r="M3226" t="e">
            <v>#N/A</v>
          </cell>
          <cell r="N3226" t="e">
            <v>#N/A</v>
          </cell>
          <cell r="O3226" t="e">
            <v>#N/A</v>
          </cell>
          <cell r="P3226" t="e">
            <v>#N/A</v>
          </cell>
          <cell r="Q3226" t="e">
            <v>#N/A</v>
          </cell>
        </row>
        <row r="3227">
          <cell r="C3227">
            <v>1074831703</v>
          </cell>
          <cell r="L3227">
            <v>44445</v>
          </cell>
          <cell r="M3227" t="e">
            <v>#N/A</v>
          </cell>
          <cell r="N3227" t="e">
            <v>#N/A</v>
          </cell>
          <cell r="O3227">
            <v>45163</v>
          </cell>
          <cell r="P3227" t="e">
            <v>#N/A</v>
          </cell>
          <cell r="Q3227" t="e">
            <v>#N/A</v>
          </cell>
        </row>
        <row r="3228">
          <cell r="C3228">
            <v>1073726999</v>
          </cell>
          <cell r="L3228">
            <v>44444</v>
          </cell>
          <cell r="M3228">
            <v>44633</v>
          </cell>
          <cell r="N3228">
            <v>44875</v>
          </cell>
          <cell r="O3228">
            <v>44995</v>
          </cell>
          <cell r="P3228">
            <v>44995</v>
          </cell>
          <cell r="Q3228" t="e">
            <v>#N/A</v>
          </cell>
        </row>
        <row r="3229">
          <cell r="C3229">
            <v>1012927328</v>
          </cell>
          <cell r="L3229">
            <v>44443</v>
          </cell>
          <cell r="M3229">
            <v>44632</v>
          </cell>
          <cell r="N3229">
            <v>44847</v>
          </cell>
          <cell r="O3229">
            <v>44998</v>
          </cell>
          <cell r="P3229">
            <v>44998</v>
          </cell>
          <cell r="Q3229" t="e">
            <v>#N/A</v>
          </cell>
        </row>
        <row r="3230">
          <cell r="C3230">
            <v>1032514009</v>
          </cell>
          <cell r="L3230" t="e">
            <v>#N/A</v>
          </cell>
          <cell r="M3230">
            <v>44624</v>
          </cell>
          <cell r="N3230">
            <v>44814</v>
          </cell>
          <cell r="O3230">
            <v>44992</v>
          </cell>
          <cell r="P3230">
            <v>44992</v>
          </cell>
          <cell r="Q3230" t="e">
            <v>#N/A</v>
          </cell>
        </row>
        <row r="3231">
          <cell r="C3231">
            <v>1074831652</v>
          </cell>
          <cell r="L3231" t="e">
            <v>#N/A</v>
          </cell>
          <cell r="M3231">
            <v>44638</v>
          </cell>
          <cell r="N3231">
            <v>44833</v>
          </cell>
          <cell r="O3231">
            <v>45019</v>
          </cell>
          <cell r="P3231">
            <v>45019</v>
          </cell>
          <cell r="Q3231" t="e">
            <v>#N/A</v>
          </cell>
        </row>
        <row r="3232">
          <cell r="C3232">
            <v>1074831695</v>
          </cell>
          <cell r="L3232" t="e">
            <v>#N/A</v>
          </cell>
          <cell r="M3232" t="e">
            <v>#N/A</v>
          </cell>
          <cell r="N3232" t="e">
            <v>#N/A</v>
          </cell>
          <cell r="O3232">
            <v>44995</v>
          </cell>
          <cell r="P3232">
            <v>44995</v>
          </cell>
          <cell r="Q3232" t="e">
            <v>#N/A</v>
          </cell>
        </row>
        <row r="3233">
          <cell r="C3233">
            <v>1141376744</v>
          </cell>
          <cell r="L3233">
            <v>44443</v>
          </cell>
          <cell r="M3233">
            <v>44670</v>
          </cell>
          <cell r="N3233">
            <v>44980</v>
          </cell>
          <cell r="O3233">
            <v>45174</v>
          </cell>
          <cell r="P3233" t="e">
            <v>#N/A</v>
          </cell>
          <cell r="Q3233" t="e">
            <v>#N/A</v>
          </cell>
        </row>
        <row r="3234">
          <cell r="C3234">
            <v>1012474359</v>
          </cell>
          <cell r="L3234">
            <v>44442</v>
          </cell>
          <cell r="M3234">
            <v>44746</v>
          </cell>
          <cell r="N3234">
            <v>44968</v>
          </cell>
          <cell r="O3234">
            <v>45111</v>
          </cell>
          <cell r="P3234" t="e">
            <v>#N/A</v>
          </cell>
          <cell r="Q3234" t="e">
            <v>#N/A</v>
          </cell>
        </row>
        <row r="3235">
          <cell r="C3235">
            <v>1073727023</v>
          </cell>
          <cell r="L3235">
            <v>44442</v>
          </cell>
          <cell r="M3235">
            <v>44646</v>
          </cell>
          <cell r="N3235">
            <v>44859</v>
          </cell>
          <cell r="O3235">
            <v>45013</v>
          </cell>
          <cell r="P3235">
            <v>45013</v>
          </cell>
          <cell r="Q3235" t="e">
            <v>#N/A</v>
          </cell>
        </row>
        <row r="3236">
          <cell r="C3236">
            <v>1074536886</v>
          </cell>
          <cell r="L3236">
            <v>44442</v>
          </cell>
          <cell r="M3236">
            <v>44678</v>
          </cell>
          <cell r="N3236">
            <v>44812</v>
          </cell>
          <cell r="O3236">
            <v>44991</v>
          </cell>
          <cell r="P3236">
            <v>44991</v>
          </cell>
          <cell r="Q3236" t="e">
            <v>#N/A</v>
          </cell>
        </row>
        <row r="3237">
          <cell r="C3237">
            <v>1023421328</v>
          </cell>
          <cell r="L3237">
            <v>44441</v>
          </cell>
          <cell r="M3237">
            <v>44627</v>
          </cell>
          <cell r="N3237">
            <v>44811</v>
          </cell>
          <cell r="O3237">
            <v>44995</v>
          </cell>
          <cell r="P3237">
            <v>44995</v>
          </cell>
          <cell r="Q3237" t="e">
            <v>#N/A</v>
          </cell>
        </row>
        <row r="3238">
          <cell r="C3238">
            <v>1072200015</v>
          </cell>
          <cell r="L3238">
            <v>44442</v>
          </cell>
          <cell r="M3238">
            <v>44624</v>
          </cell>
          <cell r="N3238">
            <v>44809</v>
          </cell>
          <cell r="O3238" t="e">
            <v>#N/A</v>
          </cell>
          <cell r="P3238" t="e">
            <v>#N/A</v>
          </cell>
          <cell r="Q3238" t="e">
            <v>#N/A</v>
          </cell>
        </row>
        <row r="3239">
          <cell r="C3239">
            <v>1074831700</v>
          </cell>
          <cell r="L3239" t="e">
            <v>#N/A</v>
          </cell>
          <cell r="M3239" t="e">
            <v>#N/A</v>
          </cell>
          <cell r="N3239" t="e">
            <v>#N/A</v>
          </cell>
          <cell r="O3239">
            <v>45071</v>
          </cell>
          <cell r="P3239" t="e">
            <v>#N/A</v>
          </cell>
          <cell r="Q3239" t="e">
            <v>#N/A</v>
          </cell>
        </row>
        <row r="3240">
          <cell r="C3240">
            <v>1023421345</v>
          </cell>
          <cell r="L3240">
            <v>44440</v>
          </cell>
          <cell r="M3240">
            <v>44669</v>
          </cell>
          <cell r="N3240">
            <v>44993</v>
          </cell>
          <cell r="O3240">
            <v>45135</v>
          </cell>
          <cell r="P3240" t="e">
            <v>#N/A</v>
          </cell>
          <cell r="Q3240" t="e">
            <v>#N/A</v>
          </cell>
        </row>
        <row r="3241">
          <cell r="C3241">
            <v>1072200010</v>
          </cell>
          <cell r="L3241">
            <v>44440</v>
          </cell>
          <cell r="M3241">
            <v>44627</v>
          </cell>
          <cell r="N3241">
            <v>44807</v>
          </cell>
          <cell r="O3241">
            <v>45026</v>
          </cell>
          <cell r="P3241">
            <v>44993</v>
          </cell>
          <cell r="Q3241" t="e">
            <v>#N/A</v>
          </cell>
        </row>
        <row r="3242">
          <cell r="C3242">
            <v>1242690930</v>
          </cell>
          <cell r="L3242">
            <v>44440</v>
          </cell>
          <cell r="M3242">
            <v>44639</v>
          </cell>
          <cell r="N3242">
            <v>44839</v>
          </cell>
          <cell r="O3242">
            <v>45010</v>
          </cell>
          <cell r="P3242">
            <v>45010</v>
          </cell>
          <cell r="Q3242" t="e">
            <v>#N/A</v>
          </cell>
        </row>
        <row r="3243">
          <cell r="C3243">
            <v>1243761161</v>
          </cell>
          <cell r="L3243">
            <v>44440</v>
          </cell>
          <cell r="M3243">
            <v>44624</v>
          </cell>
          <cell r="N3243">
            <v>44821</v>
          </cell>
          <cell r="O3243">
            <v>45002</v>
          </cell>
          <cell r="P3243">
            <v>45002</v>
          </cell>
          <cell r="Q3243" t="e">
            <v>#N/A</v>
          </cell>
        </row>
        <row r="3244">
          <cell r="C3244">
            <v>1243761162</v>
          </cell>
          <cell r="L3244" t="e">
            <v>#N/A</v>
          </cell>
          <cell r="M3244">
            <v>44716</v>
          </cell>
          <cell r="N3244">
            <v>44820</v>
          </cell>
          <cell r="O3244">
            <v>45196</v>
          </cell>
          <cell r="P3244" t="e">
            <v>#N/A</v>
          </cell>
          <cell r="Q3244" t="e">
            <v>#N/A</v>
          </cell>
        </row>
        <row r="3245">
          <cell r="C3245">
            <v>1032513998</v>
          </cell>
          <cell r="L3245">
            <v>44439</v>
          </cell>
          <cell r="M3245">
            <v>44624</v>
          </cell>
          <cell r="N3245">
            <v>44827</v>
          </cell>
          <cell r="O3245">
            <v>44991</v>
          </cell>
          <cell r="P3245">
            <v>44991</v>
          </cell>
          <cell r="Q3245" t="e">
            <v>#N/A</v>
          </cell>
        </row>
        <row r="3246">
          <cell r="C3246">
            <v>1034672408</v>
          </cell>
          <cell r="L3246" t="e">
            <v>#N/A</v>
          </cell>
          <cell r="M3246">
            <v>44622</v>
          </cell>
          <cell r="N3246">
            <v>44817</v>
          </cell>
          <cell r="O3246">
            <v>44987</v>
          </cell>
          <cell r="P3246">
            <v>44987</v>
          </cell>
          <cell r="Q3246" t="e">
            <v>#N/A</v>
          </cell>
        </row>
        <row r="3247">
          <cell r="C3247">
            <v>1171713302</v>
          </cell>
          <cell r="L3247">
            <v>44439</v>
          </cell>
          <cell r="M3247" t="e">
            <v>#N/A</v>
          </cell>
          <cell r="N3247" t="e">
            <v>#N/A</v>
          </cell>
          <cell r="O3247">
            <v>45013</v>
          </cell>
          <cell r="P3247">
            <v>45013</v>
          </cell>
          <cell r="Q3247" t="e">
            <v>#N/A</v>
          </cell>
        </row>
        <row r="3248">
          <cell r="C3248">
            <v>1243761148</v>
          </cell>
          <cell r="L3248">
            <v>44439</v>
          </cell>
          <cell r="M3248">
            <v>44625</v>
          </cell>
          <cell r="N3248">
            <v>44873</v>
          </cell>
          <cell r="O3248">
            <v>45016</v>
          </cell>
          <cell r="P3248">
            <v>45014</v>
          </cell>
          <cell r="Q3248" t="e">
            <v>#N/A</v>
          </cell>
        </row>
        <row r="3249">
          <cell r="C3249">
            <v>1013158316</v>
          </cell>
          <cell r="L3249">
            <v>44438</v>
          </cell>
          <cell r="M3249">
            <v>44629</v>
          </cell>
          <cell r="N3249">
            <v>44832</v>
          </cell>
          <cell r="O3249">
            <v>44996</v>
          </cell>
          <cell r="P3249">
            <v>44996</v>
          </cell>
          <cell r="Q3249" t="e">
            <v>#N/A</v>
          </cell>
        </row>
        <row r="3250">
          <cell r="C3250">
            <v>1074831618</v>
          </cell>
          <cell r="L3250">
            <v>44456</v>
          </cell>
          <cell r="M3250">
            <v>44637</v>
          </cell>
          <cell r="N3250">
            <v>44809</v>
          </cell>
          <cell r="O3250">
            <v>45002</v>
          </cell>
          <cell r="P3250">
            <v>45002</v>
          </cell>
          <cell r="Q3250" t="e">
            <v>#N/A</v>
          </cell>
        </row>
        <row r="3251">
          <cell r="C3251">
            <v>1171713290</v>
          </cell>
          <cell r="L3251">
            <v>44438</v>
          </cell>
          <cell r="M3251">
            <v>44629</v>
          </cell>
          <cell r="N3251">
            <v>44806</v>
          </cell>
          <cell r="O3251">
            <v>44994</v>
          </cell>
          <cell r="P3251" t="e">
            <v>#N/A</v>
          </cell>
          <cell r="Q3251" t="e">
            <v>#N/A</v>
          </cell>
        </row>
        <row r="3252">
          <cell r="C3252">
            <v>1233519972</v>
          </cell>
          <cell r="L3252">
            <v>44438</v>
          </cell>
          <cell r="M3252">
            <v>44621</v>
          </cell>
          <cell r="N3252">
            <v>44974</v>
          </cell>
          <cell r="O3252">
            <v>45258</v>
          </cell>
          <cell r="P3252">
            <v>44989</v>
          </cell>
          <cell r="Q3252" t="e">
            <v>#N/A</v>
          </cell>
        </row>
        <row r="3253">
          <cell r="C3253">
            <v>1030711048</v>
          </cell>
          <cell r="L3253" t="e">
            <v>#N/A</v>
          </cell>
          <cell r="M3253">
            <v>44687</v>
          </cell>
          <cell r="N3253" t="e">
            <v>#N/A</v>
          </cell>
          <cell r="O3253">
            <v>45451</v>
          </cell>
          <cell r="P3253" t="e">
            <v>#N/A</v>
          </cell>
          <cell r="Q3253" t="e">
            <v>#N/A</v>
          </cell>
        </row>
        <row r="3254">
          <cell r="C3254">
            <v>1150190168</v>
          </cell>
          <cell r="L3254">
            <v>44437</v>
          </cell>
          <cell r="M3254">
            <v>44623</v>
          </cell>
          <cell r="N3254">
            <v>44813</v>
          </cell>
          <cell r="O3254">
            <v>45003</v>
          </cell>
          <cell r="P3254">
            <v>45003</v>
          </cell>
          <cell r="Q3254" t="e">
            <v>#N/A</v>
          </cell>
        </row>
        <row r="3255">
          <cell r="C3255">
            <v>1010850361</v>
          </cell>
          <cell r="L3255">
            <v>44436</v>
          </cell>
          <cell r="M3255">
            <v>44676</v>
          </cell>
          <cell r="N3255" t="e">
            <v>#N/A</v>
          </cell>
          <cell r="O3255">
            <v>45049</v>
          </cell>
          <cell r="P3255" t="e">
            <v>#N/A</v>
          </cell>
          <cell r="Q3255" t="e">
            <v>#N/A</v>
          </cell>
        </row>
        <row r="3256">
          <cell r="C3256">
            <v>1024611843</v>
          </cell>
          <cell r="L3256">
            <v>44437</v>
          </cell>
          <cell r="M3256">
            <v>44639</v>
          </cell>
          <cell r="N3256" t="e">
            <v>#N/A</v>
          </cell>
          <cell r="O3256" t="e">
            <v>#N/A</v>
          </cell>
          <cell r="P3256" t="e">
            <v>#N/A</v>
          </cell>
          <cell r="Q3256" t="e">
            <v>#N/A</v>
          </cell>
        </row>
        <row r="3257">
          <cell r="C3257">
            <v>1073726993</v>
          </cell>
          <cell r="L3257">
            <v>44436</v>
          </cell>
          <cell r="M3257">
            <v>44624</v>
          </cell>
          <cell r="N3257">
            <v>44837</v>
          </cell>
          <cell r="O3257">
            <v>45245</v>
          </cell>
          <cell r="P3257" t="e">
            <v>#N/A</v>
          </cell>
          <cell r="Q3257" t="e">
            <v>#N/A</v>
          </cell>
        </row>
        <row r="3258">
          <cell r="C3258">
            <v>1242690880</v>
          </cell>
          <cell r="L3258" t="e">
            <v>#N/A</v>
          </cell>
          <cell r="M3258">
            <v>44625</v>
          </cell>
          <cell r="N3258">
            <v>44809</v>
          </cell>
          <cell r="O3258">
            <v>44991</v>
          </cell>
          <cell r="P3258">
            <v>44991</v>
          </cell>
          <cell r="Q3258" t="e">
            <v>#N/A</v>
          </cell>
        </row>
        <row r="3259">
          <cell r="C3259">
            <v>1243761103</v>
          </cell>
          <cell r="L3259" t="e">
            <v>#N/A</v>
          </cell>
          <cell r="M3259">
            <v>44634</v>
          </cell>
          <cell r="N3259">
            <v>44804</v>
          </cell>
          <cell r="O3259">
            <v>44993</v>
          </cell>
          <cell r="P3259">
            <v>44993</v>
          </cell>
          <cell r="Q3259" t="e">
            <v>#N/A</v>
          </cell>
        </row>
        <row r="3260">
          <cell r="C3260">
            <v>1243761106</v>
          </cell>
          <cell r="L3260">
            <v>44437</v>
          </cell>
          <cell r="M3260">
            <v>44623</v>
          </cell>
          <cell r="N3260">
            <v>44819</v>
          </cell>
          <cell r="O3260">
            <v>45006</v>
          </cell>
          <cell r="P3260">
            <v>45006</v>
          </cell>
          <cell r="Q3260" t="e">
            <v>#N/A</v>
          </cell>
        </row>
        <row r="3261">
          <cell r="C3261">
            <v>1010850346</v>
          </cell>
          <cell r="L3261" t="e">
            <v>#N/A</v>
          </cell>
          <cell r="M3261">
            <v>44620</v>
          </cell>
          <cell r="N3261">
            <v>44800</v>
          </cell>
          <cell r="O3261">
            <v>44984</v>
          </cell>
          <cell r="P3261">
            <v>44984</v>
          </cell>
          <cell r="Q3261" t="e">
            <v>#N/A</v>
          </cell>
        </row>
        <row r="3262">
          <cell r="C3262">
            <v>1024611629</v>
          </cell>
          <cell r="L3262">
            <v>44435</v>
          </cell>
          <cell r="M3262">
            <v>44631</v>
          </cell>
          <cell r="N3262">
            <v>44835</v>
          </cell>
          <cell r="O3262">
            <v>45017</v>
          </cell>
          <cell r="P3262">
            <v>45017</v>
          </cell>
          <cell r="Q3262" t="e">
            <v>#N/A</v>
          </cell>
        </row>
        <row r="3263">
          <cell r="C3263">
            <v>1243761111</v>
          </cell>
          <cell r="L3263" t="e">
            <v>#N/A</v>
          </cell>
          <cell r="M3263">
            <v>44649</v>
          </cell>
          <cell r="N3263">
            <v>44848</v>
          </cell>
          <cell r="O3263">
            <v>45105</v>
          </cell>
          <cell r="P3263" t="e">
            <v>#N/A</v>
          </cell>
          <cell r="Q3263" t="e">
            <v>#N/A</v>
          </cell>
        </row>
        <row r="3264">
          <cell r="C3264">
            <v>1243761123</v>
          </cell>
          <cell r="L3264">
            <v>44435</v>
          </cell>
          <cell r="M3264">
            <v>44644</v>
          </cell>
          <cell r="N3264">
            <v>44894</v>
          </cell>
          <cell r="O3264" t="e">
            <v>#N/A</v>
          </cell>
          <cell r="P3264" t="e">
            <v>#N/A</v>
          </cell>
          <cell r="Q3264" t="e">
            <v>#N/A</v>
          </cell>
        </row>
        <row r="3265">
          <cell r="C3265">
            <v>1171713291</v>
          </cell>
          <cell r="L3265" t="e">
            <v>#N/A</v>
          </cell>
          <cell r="M3265">
            <v>44623</v>
          </cell>
          <cell r="N3265">
            <v>44800</v>
          </cell>
          <cell r="O3265">
            <v>45017</v>
          </cell>
          <cell r="P3265" t="e">
            <v>#N/A</v>
          </cell>
          <cell r="Q3265" t="e">
            <v>#N/A</v>
          </cell>
        </row>
        <row r="3266">
          <cell r="C3266">
            <v>1243761087</v>
          </cell>
          <cell r="L3266">
            <v>44434</v>
          </cell>
          <cell r="M3266">
            <v>44697</v>
          </cell>
          <cell r="N3266">
            <v>44944</v>
          </cell>
          <cell r="O3266">
            <v>45113</v>
          </cell>
          <cell r="P3266" t="e">
            <v>#N/A</v>
          </cell>
          <cell r="Q3266" t="e">
            <v>#N/A</v>
          </cell>
        </row>
        <row r="3267">
          <cell r="C3267">
            <v>1243761090</v>
          </cell>
          <cell r="L3267">
            <v>44434</v>
          </cell>
          <cell r="M3267">
            <v>44619</v>
          </cell>
          <cell r="N3267">
            <v>44799</v>
          </cell>
          <cell r="O3267">
            <v>44985</v>
          </cell>
          <cell r="P3267">
            <v>44985</v>
          </cell>
          <cell r="Q3267" t="e">
            <v>#N/A</v>
          </cell>
        </row>
        <row r="3268">
          <cell r="C3268">
            <v>1074831624</v>
          </cell>
          <cell r="L3268" t="e">
            <v>#N/A</v>
          </cell>
          <cell r="M3268">
            <v>44635</v>
          </cell>
          <cell r="N3268">
            <v>44869</v>
          </cell>
          <cell r="O3268">
            <v>45028</v>
          </cell>
          <cell r="P3268">
            <v>45028</v>
          </cell>
          <cell r="Q3268" t="e">
            <v>#N/A</v>
          </cell>
        </row>
        <row r="3269">
          <cell r="C3269">
            <v>1073726942</v>
          </cell>
          <cell r="L3269">
            <v>44526</v>
          </cell>
          <cell r="M3269">
            <v>44648</v>
          </cell>
          <cell r="N3269">
            <v>44799</v>
          </cell>
          <cell r="O3269">
            <v>44984</v>
          </cell>
          <cell r="P3269">
            <v>45014</v>
          </cell>
          <cell r="Q3269" t="e">
            <v>#N/A</v>
          </cell>
        </row>
        <row r="3270">
          <cell r="C3270">
            <v>1073726977</v>
          </cell>
          <cell r="L3270" t="e">
            <v>#N/A</v>
          </cell>
          <cell r="M3270" t="e">
            <v>#N/A</v>
          </cell>
          <cell r="N3270" t="e">
            <v>#N/A</v>
          </cell>
          <cell r="O3270">
            <v>45356</v>
          </cell>
          <cell r="P3270" t="e">
            <v>#N/A</v>
          </cell>
          <cell r="Q3270" t="e">
            <v>#N/A</v>
          </cell>
        </row>
        <row r="3271">
          <cell r="C3271">
            <v>1073727054</v>
          </cell>
          <cell r="L3271" t="e">
            <v>#N/A</v>
          </cell>
          <cell r="M3271" t="e">
            <v>#N/A</v>
          </cell>
          <cell r="N3271" t="e">
            <v>#N/A</v>
          </cell>
          <cell r="O3271" t="e">
            <v>#N/A</v>
          </cell>
          <cell r="P3271" t="e">
            <v>#N/A</v>
          </cell>
          <cell r="Q3271" t="e">
            <v>#N/A</v>
          </cell>
        </row>
        <row r="3272">
          <cell r="C3272">
            <v>1243761056</v>
          </cell>
          <cell r="L3272" t="e">
            <v>#N/A</v>
          </cell>
          <cell r="M3272">
            <v>44618</v>
          </cell>
          <cell r="N3272">
            <v>44817</v>
          </cell>
          <cell r="O3272">
            <v>44994</v>
          </cell>
          <cell r="P3272" t="e">
            <v>#N/A</v>
          </cell>
          <cell r="Q3272" t="e">
            <v>#N/A</v>
          </cell>
        </row>
        <row r="3273">
          <cell r="C3273">
            <v>1245079030</v>
          </cell>
          <cell r="L3273">
            <v>44442</v>
          </cell>
          <cell r="M3273">
            <v>44631</v>
          </cell>
          <cell r="N3273">
            <v>44819</v>
          </cell>
          <cell r="O3273">
            <v>45007</v>
          </cell>
          <cell r="P3273" t="e">
            <v>#N/A</v>
          </cell>
          <cell r="Q3273" t="e">
            <v>#N/A</v>
          </cell>
        </row>
        <row r="3274">
          <cell r="C3274">
            <v>1300002455</v>
          </cell>
          <cell r="L3274" t="e">
            <v>#N/A</v>
          </cell>
          <cell r="M3274" t="e">
            <v>#N/A</v>
          </cell>
          <cell r="N3274" t="e">
            <v>#N/A</v>
          </cell>
          <cell r="O3274">
            <v>45114</v>
          </cell>
          <cell r="P3274" t="e">
            <v>#N/A</v>
          </cell>
          <cell r="Q3274" t="e">
            <v>#N/A</v>
          </cell>
        </row>
        <row r="3275">
          <cell r="C3275">
            <v>1030710883</v>
          </cell>
          <cell r="L3275">
            <v>44431</v>
          </cell>
          <cell r="M3275">
            <v>44616</v>
          </cell>
          <cell r="N3275">
            <v>44798</v>
          </cell>
          <cell r="O3275">
            <v>45211</v>
          </cell>
          <cell r="P3275" t="e">
            <v>#N/A</v>
          </cell>
          <cell r="Q3275" t="e">
            <v>#N/A</v>
          </cell>
        </row>
        <row r="3276">
          <cell r="C3276">
            <v>1074831614</v>
          </cell>
          <cell r="L3276">
            <v>44432</v>
          </cell>
          <cell r="M3276">
            <v>44618</v>
          </cell>
          <cell r="N3276">
            <v>44816</v>
          </cell>
          <cell r="O3276">
            <v>45069</v>
          </cell>
          <cell r="P3276" t="e">
            <v>#N/A</v>
          </cell>
          <cell r="Q3276" t="e">
            <v>#N/A</v>
          </cell>
        </row>
        <row r="3277">
          <cell r="C3277">
            <v>1074831623</v>
          </cell>
          <cell r="L3277" t="e">
            <v>#N/A</v>
          </cell>
          <cell r="M3277" t="e">
            <v>#N/A</v>
          </cell>
          <cell r="N3277" t="e">
            <v>#N/A</v>
          </cell>
          <cell r="O3277">
            <v>45190</v>
          </cell>
          <cell r="P3277" t="e">
            <v>#N/A</v>
          </cell>
          <cell r="Q3277" t="e">
            <v>#N/A</v>
          </cell>
        </row>
        <row r="3278">
          <cell r="C3278">
            <v>1074831682</v>
          </cell>
          <cell r="L3278" t="e">
            <v>#N/A</v>
          </cell>
          <cell r="M3278" t="e">
            <v>#N/A</v>
          </cell>
          <cell r="N3278">
            <v>44845</v>
          </cell>
          <cell r="O3278">
            <v>45080</v>
          </cell>
          <cell r="P3278" t="e">
            <v>#N/A</v>
          </cell>
          <cell r="Q3278" t="e">
            <v>#N/A</v>
          </cell>
        </row>
        <row r="3279">
          <cell r="C3279">
            <v>1242690905</v>
          </cell>
          <cell r="L3279">
            <v>44451</v>
          </cell>
          <cell r="M3279" t="e">
            <v>#N/A</v>
          </cell>
          <cell r="N3279" t="e">
            <v>#N/A</v>
          </cell>
          <cell r="O3279">
            <v>45054</v>
          </cell>
          <cell r="P3279" t="e">
            <v>#N/A</v>
          </cell>
          <cell r="Q3279" t="e">
            <v>#N/A</v>
          </cell>
        </row>
        <row r="3280">
          <cell r="C3280">
            <v>1020849887</v>
          </cell>
          <cell r="L3280" t="e">
            <v>#N/A</v>
          </cell>
          <cell r="M3280">
            <v>44614</v>
          </cell>
          <cell r="N3280" t="e">
            <v>#N/A</v>
          </cell>
          <cell r="O3280">
            <v>44979</v>
          </cell>
          <cell r="P3280" t="e">
            <v>#N/A</v>
          </cell>
          <cell r="Q3280" t="e">
            <v>#N/A</v>
          </cell>
        </row>
        <row r="3281">
          <cell r="C3281">
            <v>1023421354</v>
          </cell>
          <cell r="L3281" t="e">
            <v>#N/A</v>
          </cell>
          <cell r="M3281" t="e">
            <v>#N/A</v>
          </cell>
          <cell r="N3281" t="e">
            <v>#N/A</v>
          </cell>
          <cell r="O3281">
            <v>44979</v>
          </cell>
          <cell r="P3281" t="e">
            <v>#N/A</v>
          </cell>
          <cell r="Q3281" t="e">
            <v>#N/A</v>
          </cell>
        </row>
        <row r="3282">
          <cell r="C3282">
            <v>1027544171</v>
          </cell>
          <cell r="L3282">
            <v>44429</v>
          </cell>
          <cell r="M3282">
            <v>44613</v>
          </cell>
          <cell r="N3282">
            <v>44795</v>
          </cell>
          <cell r="O3282">
            <v>44980</v>
          </cell>
          <cell r="P3282" t="e">
            <v>#N/A</v>
          </cell>
          <cell r="Q3282" t="e">
            <v>#N/A</v>
          </cell>
        </row>
        <row r="3283">
          <cell r="C3283">
            <v>1146150298</v>
          </cell>
          <cell r="L3283" t="e">
            <v>#N/A</v>
          </cell>
          <cell r="M3283">
            <v>44638</v>
          </cell>
          <cell r="N3283">
            <v>44826</v>
          </cell>
          <cell r="O3283">
            <v>45000</v>
          </cell>
          <cell r="P3283" t="e">
            <v>#N/A</v>
          </cell>
          <cell r="Q3283" t="e">
            <v>#N/A</v>
          </cell>
        </row>
        <row r="3284">
          <cell r="C3284">
            <v>1011260992</v>
          </cell>
          <cell r="L3284" t="e">
            <v>#N/A</v>
          </cell>
          <cell r="M3284">
            <v>44617</v>
          </cell>
          <cell r="N3284">
            <v>44805</v>
          </cell>
          <cell r="O3284">
            <v>44982</v>
          </cell>
          <cell r="P3284">
            <v>44982</v>
          </cell>
          <cell r="Q3284" t="e">
            <v>#N/A</v>
          </cell>
        </row>
        <row r="3285">
          <cell r="C3285">
            <v>1074831597</v>
          </cell>
          <cell r="L3285" t="e">
            <v>#N/A</v>
          </cell>
          <cell r="M3285">
            <v>44698</v>
          </cell>
          <cell r="N3285">
            <v>44813</v>
          </cell>
          <cell r="O3285">
            <v>45353</v>
          </cell>
          <cell r="P3285" t="e">
            <v>#N/A</v>
          </cell>
          <cell r="Q3285" t="e">
            <v>#N/A</v>
          </cell>
        </row>
        <row r="3286">
          <cell r="C3286">
            <v>1074831605</v>
          </cell>
          <cell r="L3286">
            <v>44428</v>
          </cell>
          <cell r="M3286">
            <v>44648</v>
          </cell>
          <cell r="N3286">
            <v>44841</v>
          </cell>
          <cell r="O3286">
            <v>45051</v>
          </cell>
          <cell r="P3286" t="e">
            <v>#N/A</v>
          </cell>
          <cell r="Q3286" t="e">
            <v>#N/A</v>
          </cell>
        </row>
        <row r="3287">
          <cell r="C3287">
            <v>1233519856</v>
          </cell>
          <cell r="L3287">
            <v>44428</v>
          </cell>
          <cell r="M3287">
            <v>44613</v>
          </cell>
          <cell r="N3287" t="e">
            <v>#N/A</v>
          </cell>
          <cell r="O3287">
            <v>44991</v>
          </cell>
          <cell r="P3287">
            <v>44991</v>
          </cell>
          <cell r="Q3287" t="e">
            <v>#N/A</v>
          </cell>
        </row>
        <row r="3288">
          <cell r="C3288">
            <v>1242690832</v>
          </cell>
          <cell r="L3288">
            <v>44428</v>
          </cell>
          <cell r="M3288">
            <v>44613</v>
          </cell>
          <cell r="N3288">
            <v>44809</v>
          </cell>
          <cell r="O3288">
            <v>45051</v>
          </cell>
          <cell r="P3288">
            <v>44979</v>
          </cell>
          <cell r="Q3288" t="e">
            <v>#N/A</v>
          </cell>
        </row>
        <row r="3289">
          <cell r="C3289">
            <v>1074831656</v>
          </cell>
          <cell r="L3289" t="e">
            <v>#N/A</v>
          </cell>
          <cell r="M3289" t="e">
            <v>#N/A</v>
          </cell>
          <cell r="N3289" t="e">
            <v>#N/A</v>
          </cell>
          <cell r="O3289" t="e">
            <v>#N/A</v>
          </cell>
          <cell r="P3289" t="e">
            <v>#N/A</v>
          </cell>
          <cell r="Q3289" t="e">
            <v>#N/A</v>
          </cell>
        </row>
        <row r="3290">
          <cell r="C3290">
            <v>1070333793</v>
          </cell>
          <cell r="L3290" t="e">
            <v>#N/A</v>
          </cell>
          <cell r="M3290">
            <v>44617</v>
          </cell>
          <cell r="N3290">
            <v>44824</v>
          </cell>
          <cell r="O3290">
            <v>44995</v>
          </cell>
          <cell r="P3290">
            <v>44995</v>
          </cell>
          <cell r="Q3290" t="e">
            <v>#N/A</v>
          </cell>
        </row>
        <row r="3291">
          <cell r="C3291">
            <v>1074536845</v>
          </cell>
          <cell r="L3291">
            <v>44428</v>
          </cell>
          <cell r="M3291">
            <v>44611</v>
          </cell>
          <cell r="N3291">
            <v>44794</v>
          </cell>
          <cell r="O3291">
            <v>45071</v>
          </cell>
          <cell r="P3291">
            <v>44977</v>
          </cell>
          <cell r="Q3291" t="e">
            <v>#N/A</v>
          </cell>
        </row>
        <row r="3292">
          <cell r="C3292">
            <v>1243761007</v>
          </cell>
          <cell r="L3292">
            <v>44427</v>
          </cell>
          <cell r="M3292">
            <v>44616</v>
          </cell>
          <cell r="N3292">
            <v>44803</v>
          </cell>
          <cell r="O3292">
            <v>44981</v>
          </cell>
          <cell r="P3292" t="e">
            <v>#N/A</v>
          </cell>
          <cell r="Q3292" t="e">
            <v>#N/A</v>
          </cell>
        </row>
        <row r="3293">
          <cell r="C3293">
            <v>1243761017</v>
          </cell>
          <cell r="L3293">
            <v>44427</v>
          </cell>
          <cell r="M3293">
            <v>44611</v>
          </cell>
          <cell r="N3293">
            <v>44795</v>
          </cell>
          <cell r="O3293">
            <v>44978</v>
          </cell>
          <cell r="P3293" t="e">
            <v>#N/A</v>
          </cell>
          <cell r="Q3293" t="e">
            <v>#N/A</v>
          </cell>
        </row>
        <row r="3294">
          <cell r="C3294">
            <v>1012474283</v>
          </cell>
          <cell r="L3294">
            <v>44426</v>
          </cell>
          <cell r="M3294">
            <v>44648</v>
          </cell>
          <cell r="N3294">
            <v>44895</v>
          </cell>
          <cell r="O3294">
            <v>45020</v>
          </cell>
          <cell r="P3294">
            <v>45014</v>
          </cell>
          <cell r="Q3294" t="e">
            <v>#N/A</v>
          </cell>
        </row>
        <row r="3295">
          <cell r="C3295">
            <v>1073726927</v>
          </cell>
          <cell r="L3295" t="e">
            <v>#N/A</v>
          </cell>
          <cell r="M3295">
            <v>44613</v>
          </cell>
          <cell r="N3295" t="e">
            <v>#N/A</v>
          </cell>
          <cell r="O3295">
            <v>45014</v>
          </cell>
          <cell r="P3295">
            <v>45014</v>
          </cell>
          <cell r="Q3295" t="e">
            <v>#N/A</v>
          </cell>
        </row>
        <row r="3296">
          <cell r="C3296">
            <v>1141376908</v>
          </cell>
          <cell r="L3296" t="e">
            <v>#N/A</v>
          </cell>
          <cell r="M3296" t="e">
            <v>#N/A</v>
          </cell>
          <cell r="N3296" t="e">
            <v>#N/A</v>
          </cell>
          <cell r="O3296">
            <v>44977</v>
          </cell>
          <cell r="P3296">
            <v>44977</v>
          </cell>
          <cell r="Q3296" t="e">
            <v>#N/A</v>
          </cell>
        </row>
        <row r="3297">
          <cell r="C3297">
            <v>1019160442</v>
          </cell>
          <cell r="L3297" t="e">
            <v>#N/A</v>
          </cell>
          <cell r="M3297">
            <v>44610</v>
          </cell>
          <cell r="N3297">
            <v>44790</v>
          </cell>
          <cell r="O3297">
            <v>44984</v>
          </cell>
          <cell r="P3297">
            <v>44984</v>
          </cell>
          <cell r="Q3297" t="e">
            <v>#N/A</v>
          </cell>
        </row>
        <row r="3298">
          <cell r="C3298">
            <v>1023421279</v>
          </cell>
          <cell r="L3298" t="e">
            <v>#N/A</v>
          </cell>
          <cell r="M3298">
            <v>44615</v>
          </cell>
          <cell r="N3298" t="e">
            <v>#N/A</v>
          </cell>
          <cell r="O3298">
            <v>44978</v>
          </cell>
          <cell r="P3298" t="e">
            <v>#N/A</v>
          </cell>
          <cell r="Q3298" t="e">
            <v>#N/A</v>
          </cell>
        </row>
        <row r="3299">
          <cell r="C3299">
            <v>1072199999</v>
          </cell>
          <cell r="L3299" t="e">
            <v>#N/A</v>
          </cell>
          <cell r="M3299" t="e">
            <v>#N/A</v>
          </cell>
          <cell r="N3299" t="e">
            <v>#N/A</v>
          </cell>
          <cell r="O3299" t="e">
            <v>#N/A</v>
          </cell>
          <cell r="P3299" t="e">
            <v>#N/A</v>
          </cell>
          <cell r="Q3299" t="e">
            <v>#N/A</v>
          </cell>
        </row>
        <row r="3300">
          <cell r="C3300">
            <v>1243760979</v>
          </cell>
          <cell r="L3300">
            <v>44425</v>
          </cell>
          <cell r="M3300">
            <v>44639</v>
          </cell>
          <cell r="N3300">
            <v>44791</v>
          </cell>
          <cell r="O3300">
            <v>45006</v>
          </cell>
          <cell r="P3300">
            <v>45006</v>
          </cell>
          <cell r="Q3300" t="e">
            <v>#N/A</v>
          </cell>
        </row>
        <row r="3301">
          <cell r="C3301">
            <v>1024611562</v>
          </cell>
          <cell r="L3301">
            <v>44424</v>
          </cell>
          <cell r="M3301">
            <v>44624</v>
          </cell>
          <cell r="N3301">
            <v>44790</v>
          </cell>
          <cell r="O3301">
            <v>44993</v>
          </cell>
          <cell r="P3301">
            <v>44993</v>
          </cell>
          <cell r="Q3301" t="e">
            <v>#N/A</v>
          </cell>
        </row>
        <row r="3302">
          <cell r="C3302">
            <v>1031187764</v>
          </cell>
          <cell r="L3302">
            <v>44425</v>
          </cell>
          <cell r="M3302">
            <v>44655</v>
          </cell>
          <cell r="N3302" t="e">
            <v>#N/A</v>
          </cell>
          <cell r="O3302">
            <v>45055</v>
          </cell>
          <cell r="P3302" t="e">
            <v>#N/A</v>
          </cell>
          <cell r="Q3302" t="e">
            <v>#N/A</v>
          </cell>
        </row>
        <row r="3303">
          <cell r="C3303">
            <v>1074831548</v>
          </cell>
          <cell r="L3303">
            <v>44424</v>
          </cell>
          <cell r="M3303">
            <v>44614</v>
          </cell>
          <cell r="N3303">
            <v>44804</v>
          </cell>
          <cell r="O3303">
            <v>44974</v>
          </cell>
          <cell r="P3303">
            <v>44974</v>
          </cell>
          <cell r="Q3303" t="e">
            <v>#N/A</v>
          </cell>
        </row>
        <row r="3304">
          <cell r="C3304">
            <v>1242690834</v>
          </cell>
          <cell r="L3304" t="e">
            <v>#N/A</v>
          </cell>
          <cell r="M3304">
            <v>44629</v>
          </cell>
          <cell r="N3304" t="e">
            <v>#N/A</v>
          </cell>
          <cell r="O3304">
            <v>45065</v>
          </cell>
          <cell r="P3304" t="e">
            <v>#N/A</v>
          </cell>
          <cell r="Q3304" t="e">
            <v>#N/A</v>
          </cell>
        </row>
        <row r="3305">
          <cell r="C3305">
            <v>1023421258</v>
          </cell>
          <cell r="L3305">
            <v>44423</v>
          </cell>
          <cell r="M3305">
            <v>44607</v>
          </cell>
          <cell r="N3305">
            <v>44812</v>
          </cell>
          <cell r="O3305">
            <v>44972</v>
          </cell>
          <cell r="P3305">
            <v>44972</v>
          </cell>
          <cell r="Q3305" t="e">
            <v>#N/A</v>
          </cell>
        </row>
        <row r="3306">
          <cell r="C3306">
            <v>1072200007</v>
          </cell>
          <cell r="L3306">
            <v>44423</v>
          </cell>
          <cell r="M3306">
            <v>44614</v>
          </cell>
          <cell r="N3306">
            <v>44789</v>
          </cell>
          <cell r="O3306">
            <v>44977</v>
          </cell>
          <cell r="P3306">
            <v>44977</v>
          </cell>
          <cell r="Q3306" t="e">
            <v>#N/A</v>
          </cell>
        </row>
        <row r="3307">
          <cell r="C3307">
            <v>1074831640</v>
          </cell>
          <cell r="L3307">
            <v>44423</v>
          </cell>
          <cell r="M3307">
            <v>44672</v>
          </cell>
          <cell r="N3307" t="e">
            <v>#N/A</v>
          </cell>
          <cell r="O3307" t="e">
            <v>#N/A</v>
          </cell>
          <cell r="P3307" t="e">
            <v>#N/A</v>
          </cell>
          <cell r="Q3307" t="e">
            <v>#N/A</v>
          </cell>
        </row>
        <row r="3308">
          <cell r="C3308">
            <v>1243760971</v>
          </cell>
          <cell r="L3308" t="e">
            <v>#N/A</v>
          </cell>
          <cell r="M3308">
            <v>44613</v>
          </cell>
          <cell r="N3308">
            <v>44861</v>
          </cell>
          <cell r="O3308">
            <v>44989</v>
          </cell>
          <cell r="P3308">
            <v>44989</v>
          </cell>
          <cell r="Q3308" t="e">
            <v>#N/A</v>
          </cell>
        </row>
        <row r="3309">
          <cell r="C3309">
            <v>1010850318</v>
          </cell>
          <cell r="L3309">
            <v>44422</v>
          </cell>
          <cell r="M3309">
            <v>44607</v>
          </cell>
          <cell r="N3309">
            <v>44792</v>
          </cell>
          <cell r="O3309">
            <v>45031</v>
          </cell>
          <cell r="P3309" t="e">
            <v>#N/A</v>
          </cell>
          <cell r="Q3309" t="e">
            <v>#N/A</v>
          </cell>
        </row>
        <row r="3310">
          <cell r="C3310">
            <v>1034322536</v>
          </cell>
          <cell r="L3310" t="e">
            <v>#N/A</v>
          </cell>
          <cell r="M3310">
            <v>44624</v>
          </cell>
          <cell r="N3310">
            <v>45224</v>
          </cell>
          <cell r="O3310" t="e">
            <v>#N/A</v>
          </cell>
          <cell r="P3310" t="e">
            <v>#N/A</v>
          </cell>
          <cell r="Q3310" t="e">
            <v>#N/A</v>
          </cell>
        </row>
        <row r="3311">
          <cell r="C3311">
            <v>1023421357</v>
          </cell>
          <cell r="L3311">
            <v>44421</v>
          </cell>
          <cell r="M3311">
            <v>44607</v>
          </cell>
          <cell r="N3311">
            <v>44803</v>
          </cell>
          <cell r="O3311">
            <v>44978</v>
          </cell>
          <cell r="P3311" t="e">
            <v>#N/A</v>
          </cell>
          <cell r="Q3311" t="e">
            <v>#N/A</v>
          </cell>
        </row>
        <row r="3312">
          <cell r="C3312">
            <v>1026603671</v>
          </cell>
          <cell r="L3312">
            <v>44422</v>
          </cell>
          <cell r="M3312">
            <v>44609</v>
          </cell>
          <cell r="N3312">
            <v>44810</v>
          </cell>
          <cell r="O3312">
            <v>44977</v>
          </cell>
          <cell r="P3312">
            <v>44977</v>
          </cell>
          <cell r="Q3312" t="e">
            <v>#N/A</v>
          </cell>
        </row>
        <row r="3313">
          <cell r="C3313">
            <v>1025568033</v>
          </cell>
          <cell r="L3313">
            <v>44420</v>
          </cell>
          <cell r="M3313">
            <v>44610</v>
          </cell>
          <cell r="N3313">
            <v>44804</v>
          </cell>
          <cell r="O3313">
            <v>45007</v>
          </cell>
          <cell r="P3313" t="e">
            <v>#N/A</v>
          </cell>
          <cell r="Q3313" t="e">
            <v>#N/A</v>
          </cell>
        </row>
        <row r="3314">
          <cell r="C3314">
            <v>1074536823</v>
          </cell>
          <cell r="L3314">
            <v>44420</v>
          </cell>
          <cell r="M3314">
            <v>44609</v>
          </cell>
          <cell r="N3314">
            <v>44790</v>
          </cell>
          <cell r="O3314">
            <v>44978</v>
          </cell>
          <cell r="P3314">
            <v>44978</v>
          </cell>
          <cell r="Q3314" t="e">
            <v>#N/A</v>
          </cell>
        </row>
        <row r="3315">
          <cell r="C3315">
            <v>1074831573</v>
          </cell>
          <cell r="L3315">
            <v>44421</v>
          </cell>
          <cell r="M3315">
            <v>44622</v>
          </cell>
          <cell r="N3315" t="e">
            <v>#N/A</v>
          </cell>
          <cell r="O3315">
            <v>45001</v>
          </cell>
          <cell r="P3315">
            <v>45001</v>
          </cell>
          <cell r="Q3315" t="e">
            <v>#N/A</v>
          </cell>
        </row>
        <row r="3316">
          <cell r="C3316">
            <v>1023421208</v>
          </cell>
          <cell r="L3316">
            <v>44419</v>
          </cell>
          <cell r="M3316" t="e">
            <v>#N/A</v>
          </cell>
          <cell r="N3316">
            <v>44804</v>
          </cell>
          <cell r="O3316">
            <v>44981</v>
          </cell>
          <cell r="P3316">
            <v>44981</v>
          </cell>
          <cell r="Q3316" t="e">
            <v>#N/A</v>
          </cell>
        </row>
        <row r="3317">
          <cell r="C3317">
            <v>1024611742</v>
          </cell>
          <cell r="L3317">
            <v>44419</v>
          </cell>
          <cell r="M3317">
            <v>44621</v>
          </cell>
          <cell r="N3317">
            <v>44790</v>
          </cell>
          <cell r="O3317">
            <v>45040</v>
          </cell>
          <cell r="P3317" t="e">
            <v>#N/A</v>
          </cell>
          <cell r="Q3317" t="e">
            <v>#N/A</v>
          </cell>
        </row>
        <row r="3318">
          <cell r="C3318">
            <v>1069774610</v>
          </cell>
          <cell r="L3318">
            <v>44419</v>
          </cell>
          <cell r="M3318">
            <v>44635</v>
          </cell>
          <cell r="N3318">
            <v>44959</v>
          </cell>
          <cell r="O3318">
            <v>45009</v>
          </cell>
          <cell r="P3318">
            <v>45009</v>
          </cell>
          <cell r="Q3318" t="e">
            <v>#N/A</v>
          </cell>
        </row>
        <row r="3319">
          <cell r="C3319">
            <v>1242690871</v>
          </cell>
          <cell r="L3319" t="e">
            <v>#N/A</v>
          </cell>
          <cell r="M3319">
            <v>44604</v>
          </cell>
          <cell r="N3319">
            <v>44858</v>
          </cell>
          <cell r="O3319" t="e">
            <v>#N/A</v>
          </cell>
          <cell r="P3319" t="e">
            <v>#N/A</v>
          </cell>
          <cell r="Q3319" t="e">
            <v>#N/A</v>
          </cell>
        </row>
        <row r="3320">
          <cell r="C3320">
            <v>1012474190</v>
          </cell>
          <cell r="L3320" t="e">
            <v>#N/A</v>
          </cell>
          <cell r="M3320">
            <v>44616</v>
          </cell>
          <cell r="N3320">
            <v>44823</v>
          </cell>
          <cell r="O3320">
            <v>44977</v>
          </cell>
          <cell r="P3320">
            <v>44977</v>
          </cell>
          <cell r="Q3320" t="e">
            <v>#N/A</v>
          </cell>
        </row>
        <row r="3321">
          <cell r="C3321">
            <v>1027544154</v>
          </cell>
          <cell r="L3321">
            <v>44418</v>
          </cell>
          <cell r="M3321">
            <v>44616</v>
          </cell>
          <cell r="N3321">
            <v>44783</v>
          </cell>
          <cell r="O3321">
            <v>44981</v>
          </cell>
          <cell r="P3321">
            <v>44981</v>
          </cell>
          <cell r="Q3321" t="e">
            <v>#N/A</v>
          </cell>
        </row>
        <row r="3322">
          <cell r="C3322">
            <v>1072199992</v>
          </cell>
          <cell r="L3322">
            <v>44418</v>
          </cell>
          <cell r="M3322" t="e">
            <v>#N/A</v>
          </cell>
          <cell r="N3322" t="e">
            <v>#N/A</v>
          </cell>
          <cell r="O3322">
            <v>44975</v>
          </cell>
          <cell r="P3322">
            <v>44975</v>
          </cell>
          <cell r="Q3322" t="e">
            <v>#N/A</v>
          </cell>
        </row>
        <row r="3323">
          <cell r="C3323">
            <v>1074536822</v>
          </cell>
          <cell r="L3323">
            <v>44418</v>
          </cell>
          <cell r="M3323" t="e">
            <v>#N/A</v>
          </cell>
          <cell r="N3323">
            <v>44931</v>
          </cell>
          <cell r="O3323">
            <v>45264</v>
          </cell>
          <cell r="P3323" t="e">
            <v>#N/A</v>
          </cell>
          <cell r="Q3323" t="e">
            <v>#N/A</v>
          </cell>
        </row>
        <row r="3324">
          <cell r="C3324">
            <v>1074831563</v>
          </cell>
          <cell r="L3324" t="e">
            <v>#N/A</v>
          </cell>
          <cell r="M3324">
            <v>44628</v>
          </cell>
          <cell r="N3324" t="e">
            <v>#N/A</v>
          </cell>
          <cell r="O3324">
            <v>45362</v>
          </cell>
          <cell r="P3324" t="e">
            <v>#N/A</v>
          </cell>
          <cell r="Q3324" t="e">
            <v>#N/A</v>
          </cell>
        </row>
        <row r="3325">
          <cell r="C3325">
            <v>1074831554</v>
          </cell>
          <cell r="L3325" t="e">
            <v>#N/A</v>
          </cell>
          <cell r="M3325" t="e">
            <v>#N/A</v>
          </cell>
          <cell r="N3325" t="e">
            <v>#N/A</v>
          </cell>
          <cell r="O3325" t="e">
            <v>#N/A</v>
          </cell>
          <cell r="P3325" t="e">
            <v>#N/A</v>
          </cell>
          <cell r="Q3325" t="e">
            <v>#N/A</v>
          </cell>
        </row>
        <row r="3326">
          <cell r="C3326">
            <v>1023421196</v>
          </cell>
          <cell r="L3326">
            <v>44417</v>
          </cell>
          <cell r="M3326">
            <v>44601</v>
          </cell>
          <cell r="N3326">
            <v>45393</v>
          </cell>
          <cell r="O3326">
            <v>44966</v>
          </cell>
          <cell r="P3326">
            <v>44966</v>
          </cell>
          <cell r="Q3326" t="e">
            <v>#N/A</v>
          </cell>
        </row>
        <row r="3327">
          <cell r="C3327">
            <v>1074831525</v>
          </cell>
          <cell r="L3327" t="e">
            <v>#N/A</v>
          </cell>
          <cell r="M3327">
            <v>44674</v>
          </cell>
          <cell r="N3327">
            <v>44884</v>
          </cell>
          <cell r="O3327">
            <v>45395</v>
          </cell>
          <cell r="P3327" t="e">
            <v>#N/A</v>
          </cell>
          <cell r="Q3327" t="e">
            <v>#N/A</v>
          </cell>
        </row>
        <row r="3328">
          <cell r="C3328">
            <v>1074831586</v>
          </cell>
          <cell r="L3328" t="e">
            <v>#N/A</v>
          </cell>
          <cell r="M3328">
            <v>44625</v>
          </cell>
          <cell r="N3328">
            <v>44805</v>
          </cell>
          <cell r="O3328">
            <v>45050</v>
          </cell>
          <cell r="P3328" t="e">
            <v>#N/A</v>
          </cell>
          <cell r="Q3328" t="e">
            <v>#N/A</v>
          </cell>
        </row>
        <row r="3329">
          <cell r="C3329">
            <v>1020849844</v>
          </cell>
          <cell r="L3329">
            <v>44416</v>
          </cell>
          <cell r="M3329">
            <v>44613</v>
          </cell>
          <cell r="N3329">
            <v>44974</v>
          </cell>
          <cell r="O3329">
            <v>45012</v>
          </cell>
          <cell r="P3329" t="e">
            <v>#N/A</v>
          </cell>
          <cell r="Q3329" t="e">
            <v>#N/A</v>
          </cell>
        </row>
        <row r="3330">
          <cell r="C3330">
            <v>1025567936</v>
          </cell>
          <cell r="L3330" t="e">
            <v>#N/A</v>
          </cell>
          <cell r="M3330" t="e">
            <v>#N/A</v>
          </cell>
          <cell r="N3330">
            <v>44846</v>
          </cell>
          <cell r="O3330">
            <v>44988</v>
          </cell>
          <cell r="P3330">
            <v>44988</v>
          </cell>
          <cell r="Q3330" t="e">
            <v>#N/A</v>
          </cell>
        </row>
        <row r="3331">
          <cell r="C3331">
            <v>1073726896</v>
          </cell>
          <cell r="L3331" t="e">
            <v>#N/A</v>
          </cell>
          <cell r="M3331">
            <v>44604</v>
          </cell>
          <cell r="N3331">
            <v>44809</v>
          </cell>
          <cell r="O3331">
            <v>44991</v>
          </cell>
          <cell r="P3331">
            <v>44991</v>
          </cell>
          <cell r="Q3331" t="e">
            <v>#N/A</v>
          </cell>
        </row>
        <row r="3332">
          <cell r="C3332">
            <v>1242690801</v>
          </cell>
          <cell r="L3332">
            <v>44417</v>
          </cell>
          <cell r="M3332">
            <v>44614</v>
          </cell>
          <cell r="N3332" t="e">
            <v>#N/A</v>
          </cell>
          <cell r="O3332" t="e">
            <v>#N/A</v>
          </cell>
          <cell r="P3332" t="e">
            <v>#N/A</v>
          </cell>
          <cell r="Q3332" t="e">
            <v>#N/A</v>
          </cell>
        </row>
        <row r="3333">
          <cell r="C3333">
            <v>1010850301</v>
          </cell>
          <cell r="L3333">
            <v>44415</v>
          </cell>
          <cell r="M3333">
            <v>44601</v>
          </cell>
          <cell r="N3333">
            <v>44796</v>
          </cell>
          <cell r="O3333">
            <v>45027</v>
          </cell>
          <cell r="P3333">
            <v>45027</v>
          </cell>
          <cell r="Q3333" t="e">
            <v>#N/A</v>
          </cell>
        </row>
        <row r="3334">
          <cell r="C3334">
            <v>1010969517</v>
          </cell>
          <cell r="L3334">
            <v>44415</v>
          </cell>
          <cell r="M3334">
            <v>44627</v>
          </cell>
          <cell r="N3334" t="e">
            <v>#N/A</v>
          </cell>
          <cell r="O3334">
            <v>45171</v>
          </cell>
          <cell r="P3334" t="e">
            <v>#N/A</v>
          </cell>
          <cell r="Q3334" t="e">
            <v>#N/A</v>
          </cell>
        </row>
        <row r="3335">
          <cell r="C3335">
            <v>1025157913</v>
          </cell>
          <cell r="L3335">
            <v>44415</v>
          </cell>
          <cell r="M3335">
            <v>44614</v>
          </cell>
          <cell r="N3335" t="e">
            <v>#N/A</v>
          </cell>
          <cell r="O3335">
            <v>44980</v>
          </cell>
          <cell r="P3335" t="e">
            <v>#N/A</v>
          </cell>
          <cell r="Q3335" t="e">
            <v>#N/A</v>
          </cell>
        </row>
        <row r="3336">
          <cell r="C3336">
            <v>1171713251</v>
          </cell>
          <cell r="L3336">
            <v>44415</v>
          </cell>
          <cell r="M3336">
            <v>44597</v>
          </cell>
          <cell r="N3336">
            <v>44785</v>
          </cell>
          <cell r="O3336">
            <v>44972</v>
          </cell>
          <cell r="P3336">
            <v>44972</v>
          </cell>
          <cell r="Q3336" t="e">
            <v>#N/A</v>
          </cell>
        </row>
        <row r="3337">
          <cell r="C3337">
            <v>1025567935</v>
          </cell>
          <cell r="L3337" t="e">
            <v>#N/A</v>
          </cell>
          <cell r="M3337">
            <v>44599</v>
          </cell>
          <cell r="N3337" t="e">
            <v>#N/A</v>
          </cell>
          <cell r="O3337">
            <v>44974</v>
          </cell>
          <cell r="P3337">
            <v>44974</v>
          </cell>
          <cell r="Q3337" t="e">
            <v>#N/A</v>
          </cell>
        </row>
        <row r="3338">
          <cell r="C3338">
            <v>1028675634</v>
          </cell>
          <cell r="L3338">
            <v>44431</v>
          </cell>
          <cell r="M3338">
            <v>44685</v>
          </cell>
          <cell r="N3338">
            <v>44783</v>
          </cell>
          <cell r="O3338" t="e">
            <v>#N/A</v>
          </cell>
          <cell r="P3338" t="e">
            <v>#N/A</v>
          </cell>
          <cell r="Q3338" t="e">
            <v>#N/A</v>
          </cell>
        </row>
        <row r="3339">
          <cell r="C3339">
            <v>1074831558</v>
          </cell>
          <cell r="L3339">
            <v>44414</v>
          </cell>
          <cell r="M3339" t="e">
            <v>#N/A</v>
          </cell>
          <cell r="N3339" t="e">
            <v>#N/A</v>
          </cell>
          <cell r="O3339">
            <v>45336</v>
          </cell>
          <cell r="P3339" t="e">
            <v>#N/A</v>
          </cell>
          <cell r="Q3339" t="e">
            <v>#N/A</v>
          </cell>
        </row>
        <row r="3340">
          <cell r="C3340">
            <v>1074831602</v>
          </cell>
          <cell r="L3340">
            <v>44414</v>
          </cell>
          <cell r="M3340">
            <v>44630</v>
          </cell>
          <cell r="N3340">
            <v>44948</v>
          </cell>
          <cell r="O3340">
            <v>45157</v>
          </cell>
          <cell r="P3340" t="e">
            <v>#N/A</v>
          </cell>
          <cell r="Q3340" t="e">
            <v>#N/A</v>
          </cell>
        </row>
        <row r="3341">
          <cell r="C3341">
            <v>1206227304</v>
          </cell>
          <cell r="L3341" t="e">
            <v>#N/A</v>
          </cell>
          <cell r="M3341">
            <v>44599</v>
          </cell>
          <cell r="N3341">
            <v>44781</v>
          </cell>
          <cell r="O3341">
            <v>44964</v>
          </cell>
          <cell r="P3341" t="e">
            <v>#N/A</v>
          </cell>
          <cell r="Q3341" t="e">
            <v>#N/A</v>
          </cell>
        </row>
        <row r="3342">
          <cell r="C3342">
            <v>1013158218</v>
          </cell>
          <cell r="L3342" t="e">
            <v>#N/A</v>
          </cell>
          <cell r="M3342">
            <v>44637</v>
          </cell>
          <cell r="N3342">
            <v>44853</v>
          </cell>
          <cell r="O3342">
            <v>45003</v>
          </cell>
          <cell r="P3342" t="e">
            <v>#N/A</v>
          </cell>
          <cell r="Q3342" t="e">
            <v>#N/A</v>
          </cell>
        </row>
        <row r="3343">
          <cell r="C3343">
            <v>1074831591</v>
          </cell>
          <cell r="L3343" t="e">
            <v>#N/A</v>
          </cell>
          <cell r="M3343" t="e">
            <v>#N/A</v>
          </cell>
          <cell r="N3343" t="e">
            <v>#N/A</v>
          </cell>
          <cell r="O3343">
            <v>45084</v>
          </cell>
          <cell r="P3343" t="e">
            <v>#N/A</v>
          </cell>
          <cell r="Q3343" t="e">
            <v>#N/A</v>
          </cell>
        </row>
        <row r="3344">
          <cell r="C3344">
            <v>1073726882</v>
          </cell>
          <cell r="L3344">
            <v>44412</v>
          </cell>
          <cell r="M3344">
            <v>44599</v>
          </cell>
          <cell r="N3344">
            <v>44785</v>
          </cell>
          <cell r="O3344">
            <v>44972</v>
          </cell>
          <cell r="P3344">
            <v>44972</v>
          </cell>
          <cell r="Q3344" t="e">
            <v>#N/A</v>
          </cell>
        </row>
        <row r="3345">
          <cell r="C3345">
            <v>1073726910</v>
          </cell>
          <cell r="L3345" t="e">
            <v>#N/A</v>
          </cell>
          <cell r="M3345" t="e">
            <v>#N/A</v>
          </cell>
          <cell r="N3345" t="e">
            <v>#N/A</v>
          </cell>
          <cell r="O3345">
            <v>44982</v>
          </cell>
          <cell r="P3345" t="e">
            <v>#N/A</v>
          </cell>
          <cell r="Q3345" t="e">
            <v>#N/A</v>
          </cell>
        </row>
        <row r="3346">
          <cell r="C3346">
            <v>1074831497</v>
          </cell>
          <cell r="L3346" t="e">
            <v>#N/A</v>
          </cell>
          <cell r="M3346">
            <v>44620</v>
          </cell>
          <cell r="N3346" t="e">
            <v>#N/A</v>
          </cell>
          <cell r="O3346" t="e">
            <v>#N/A</v>
          </cell>
          <cell r="P3346" t="e">
            <v>#N/A</v>
          </cell>
          <cell r="Q3346" t="e">
            <v>#N/A</v>
          </cell>
        </row>
        <row r="3347">
          <cell r="C3347">
            <v>1074831641</v>
          </cell>
          <cell r="L3347">
            <v>44412</v>
          </cell>
          <cell r="M3347" t="e">
            <v>#N/A</v>
          </cell>
          <cell r="N3347" t="e">
            <v>#N/A</v>
          </cell>
          <cell r="O3347">
            <v>44967</v>
          </cell>
          <cell r="P3347">
            <v>44967</v>
          </cell>
          <cell r="Q3347" t="e">
            <v>#N/A</v>
          </cell>
        </row>
        <row r="3348">
          <cell r="C3348">
            <v>1242690858</v>
          </cell>
          <cell r="L3348" t="e">
            <v>#N/A</v>
          </cell>
          <cell r="M3348">
            <v>44602</v>
          </cell>
          <cell r="N3348" t="e">
            <v>#N/A</v>
          </cell>
          <cell r="O3348">
            <v>45092</v>
          </cell>
          <cell r="P3348" t="e">
            <v>#N/A</v>
          </cell>
          <cell r="Q3348" t="e">
            <v>#N/A</v>
          </cell>
        </row>
        <row r="3349">
          <cell r="C3349">
            <v>1243760917</v>
          </cell>
          <cell r="L3349" t="e">
            <v>#N/A</v>
          </cell>
          <cell r="M3349" t="e">
            <v>#N/A</v>
          </cell>
          <cell r="N3349">
            <v>44798</v>
          </cell>
          <cell r="O3349">
            <v>45171</v>
          </cell>
          <cell r="P3349" t="e">
            <v>#N/A</v>
          </cell>
          <cell r="Q3349" t="e">
            <v>#N/A</v>
          </cell>
        </row>
        <row r="3350">
          <cell r="C3350">
            <v>1010850448</v>
          </cell>
          <cell r="L3350">
            <v>44503</v>
          </cell>
          <cell r="M3350">
            <v>44632</v>
          </cell>
          <cell r="N3350">
            <v>44824</v>
          </cell>
          <cell r="O3350">
            <v>45432</v>
          </cell>
          <cell r="P3350" t="e">
            <v>#N/A</v>
          </cell>
          <cell r="Q3350" t="e">
            <v>#N/A</v>
          </cell>
        </row>
        <row r="3351">
          <cell r="C3351">
            <v>1073726897</v>
          </cell>
          <cell r="L3351" t="e">
            <v>#N/A</v>
          </cell>
          <cell r="M3351">
            <v>44639</v>
          </cell>
          <cell r="N3351">
            <v>45020</v>
          </cell>
          <cell r="O3351">
            <v>45019</v>
          </cell>
          <cell r="P3351">
            <v>45019</v>
          </cell>
          <cell r="Q3351" t="e">
            <v>#N/A</v>
          </cell>
        </row>
        <row r="3352">
          <cell r="C3352">
            <v>1243760893</v>
          </cell>
          <cell r="L3352" t="e">
            <v>#N/A</v>
          </cell>
          <cell r="M3352">
            <v>44608</v>
          </cell>
          <cell r="N3352">
            <v>44778</v>
          </cell>
          <cell r="O3352">
            <v>44978</v>
          </cell>
          <cell r="P3352">
            <v>44978</v>
          </cell>
          <cell r="Q3352" t="e">
            <v>#N/A</v>
          </cell>
        </row>
        <row r="3353">
          <cell r="C3353">
            <v>1023421197</v>
          </cell>
          <cell r="L3353">
            <v>44410</v>
          </cell>
          <cell r="M3353">
            <v>44613</v>
          </cell>
          <cell r="N3353">
            <v>44785</v>
          </cell>
          <cell r="O3353">
            <v>44988</v>
          </cell>
          <cell r="P3353" t="e">
            <v>#N/A</v>
          </cell>
          <cell r="Q3353" t="e">
            <v>#N/A</v>
          </cell>
        </row>
        <row r="3354">
          <cell r="C3354">
            <v>1026309965</v>
          </cell>
          <cell r="L3354">
            <v>44410</v>
          </cell>
          <cell r="M3354">
            <v>44596</v>
          </cell>
          <cell r="N3354">
            <v>44811</v>
          </cell>
          <cell r="O3354">
            <v>45000</v>
          </cell>
          <cell r="P3354">
            <v>45000</v>
          </cell>
          <cell r="Q3354" t="e">
            <v>#N/A</v>
          </cell>
        </row>
        <row r="3355">
          <cell r="C3355">
            <v>1030710748</v>
          </cell>
          <cell r="L3355">
            <v>44410</v>
          </cell>
          <cell r="M3355">
            <v>44600</v>
          </cell>
          <cell r="N3355">
            <v>44781</v>
          </cell>
          <cell r="O3355">
            <v>44968</v>
          </cell>
          <cell r="P3355">
            <v>44968</v>
          </cell>
          <cell r="Q3355" t="e">
            <v>#N/A</v>
          </cell>
        </row>
        <row r="3356">
          <cell r="C3356">
            <v>1073726871</v>
          </cell>
          <cell r="L3356">
            <v>44410</v>
          </cell>
          <cell r="M3356">
            <v>44649</v>
          </cell>
          <cell r="N3356">
            <v>44810</v>
          </cell>
          <cell r="O3356">
            <v>45458</v>
          </cell>
          <cell r="P3356" t="e">
            <v>#N/A</v>
          </cell>
          <cell r="Q3356" t="e">
            <v>#N/A</v>
          </cell>
        </row>
        <row r="3357">
          <cell r="C3357">
            <v>1085115785</v>
          </cell>
          <cell r="L3357">
            <v>44411</v>
          </cell>
          <cell r="M3357">
            <v>44607</v>
          </cell>
          <cell r="N3357">
            <v>44777</v>
          </cell>
          <cell r="O3357">
            <v>44972</v>
          </cell>
          <cell r="P3357">
            <v>44960</v>
          </cell>
          <cell r="Q3357" t="e">
            <v>#N/A</v>
          </cell>
        </row>
        <row r="3358">
          <cell r="C3358">
            <v>1206227285</v>
          </cell>
          <cell r="L3358">
            <v>44410</v>
          </cell>
          <cell r="M3358">
            <v>44615</v>
          </cell>
          <cell r="N3358">
            <v>44783</v>
          </cell>
          <cell r="O3358">
            <v>44980</v>
          </cell>
          <cell r="P3358">
            <v>44980</v>
          </cell>
          <cell r="Q3358" t="e">
            <v>#N/A</v>
          </cell>
        </row>
        <row r="3359">
          <cell r="C3359">
            <v>1109497307</v>
          </cell>
          <cell r="L3359">
            <v>44410</v>
          </cell>
          <cell r="M3359">
            <v>44594</v>
          </cell>
          <cell r="N3359">
            <v>44785</v>
          </cell>
          <cell r="O3359">
            <v>44959</v>
          </cell>
          <cell r="P3359">
            <v>44959</v>
          </cell>
          <cell r="Q3359" t="e">
            <v>#N/A</v>
          </cell>
        </row>
        <row r="3360">
          <cell r="C3360">
            <v>1024611488</v>
          </cell>
          <cell r="L3360">
            <v>44408</v>
          </cell>
          <cell r="M3360">
            <v>44596</v>
          </cell>
          <cell r="N3360">
            <v>44774</v>
          </cell>
          <cell r="O3360">
            <v>44961</v>
          </cell>
          <cell r="P3360">
            <v>44961</v>
          </cell>
          <cell r="Q3360" t="e">
            <v>#N/A</v>
          </cell>
        </row>
        <row r="3361">
          <cell r="C3361">
            <v>1025080707</v>
          </cell>
          <cell r="L3361">
            <v>44408</v>
          </cell>
          <cell r="M3361">
            <v>44606</v>
          </cell>
          <cell r="N3361">
            <v>44782</v>
          </cell>
          <cell r="O3361">
            <v>44971</v>
          </cell>
          <cell r="P3361">
            <v>44971</v>
          </cell>
          <cell r="Q3361" t="e">
            <v>#N/A</v>
          </cell>
        </row>
        <row r="3362">
          <cell r="C3362">
            <v>1028729564</v>
          </cell>
          <cell r="L3362" t="e">
            <v>#N/A</v>
          </cell>
          <cell r="M3362" t="e">
            <v>#N/A</v>
          </cell>
          <cell r="N3362" t="e">
            <v>#N/A</v>
          </cell>
          <cell r="O3362" t="e">
            <v>#N/A</v>
          </cell>
          <cell r="P3362" t="e">
            <v>#N/A</v>
          </cell>
          <cell r="Q3362" t="e">
            <v>#N/A</v>
          </cell>
        </row>
        <row r="3363">
          <cell r="C3363">
            <v>1034322476</v>
          </cell>
          <cell r="L3363" t="e">
            <v>#N/A</v>
          </cell>
          <cell r="M3363">
            <v>44609</v>
          </cell>
          <cell r="N3363" t="e">
            <v>#N/A</v>
          </cell>
          <cell r="O3363">
            <v>45000</v>
          </cell>
          <cell r="P3363">
            <v>45000</v>
          </cell>
          <cell r="Q3363" t="e">
            <v>#N/A</v>
          </cell>
        </row>
        <row r="3364">
          <cell r="C3364">
            <v>1073184571</v>
          </cell>
          <cell r="L3364" t="e">
            <v>#N/A</v>
          </cell>
          <cell r="M3364">
            <v>44622</v>
          </cell>
          <cell r="N3364">
            <v>44775</v>
          </cell>
          <cell r="O3364" t="e">
            <v>#N/A</v>
          </cell>
          <cell r="P3364" t="e">
            <v>#N/A</v>
          </cell>
          <cell r="Q3364" t="e">
            <v>#N/A</v>
          </cell>
        </row>
        <row r="3365">
          <cell r="C3365">
            <v>1242690824</v>
          </cell>
          <cell r="L3365" t="e">
            <v>#N/A</v>
          </cell>
          <cell r="M3365">
            <v>44629</v>
          </cell>
          <cell r="N3365">
            <v>44781</v>
          </cell>
          <cell r="O3365">
            <v>44965</v>
          </cell>
          <cell r="P3365" t="e">
            <v>#N/A</v>
          </cell>
          <cell r="Q3365" t="e">
            <v>#N/A</v>
          </cell>
        </row>
        <row r="3366">
          <cell r="C3366">
            <v>1243760849</v>
          </cell>
          <cell r="L3366" t="e">
            <v>#N/A</v>
          </cell>
          <cell r="M3366">
            <v>44606</v>
          </cell>
          <cell r="N3366" t="e">
            <v>#N/A</v>
          </cell>
          <cell r="O3366">
            <v>44984</v>
          </cell>
          <cell r="P3366" t="e">
            <v>#N/A</v>
          </cell>
          <cell r="Q3366" t="e">
            <v>#N/A</v>
          </cell>
        </row>
        <row r="3367">
          <cell r="C3367">
            <v>1023421242</v>
          </cell>
          <cell r="L3367" t="e">
            <v>#N/A</v>
          </cell>
          <cell r="M3367">
            <v>44747</v>
          </cell>
          <cell r="N3367">
            <v>44831</v>
          </cell>
          <cell r="O3367">
            <v>45148</v>
          </cell>
          <cell r="P3367" t="e">
            <v>#N/A</v>
          </cell>
          <cell r="Q3367" t="e">
            <v>#N/A</v>
          </cell>
        </row>
        <row r="3368">
          <cell r="C3368">
            <v>1074831572</v>
          </cell>
          <cell r="L3368">
            <v>44407</v>
          </cell>
          <cell r="M3368" t="e">
            <v>#N/A</v>
          </cell>
          <cell r="N3368" t="e">
            <v>#N/A</v>
          </cell>
          <cell r="O3368" t="e">
            <v>#N/A</v>
          </cell>
          <cell r="P3368" t="e">
            <v>#N/A</v>
          </cell>
          <cell r="Q3368" t="e">
            <v>#N/A</v>
          </cell>
        </row>
        <row r="3369">
          <cell r="C3369">
            <v>1074831595</v>
          </cell>
          <cell r="L3369">
            <v>44407</v>
          </cell>
          <cell r="M3369">
            <v>44642</v>
          </cell>
          <cell r="N3369">
            <v>44849</v>
          </cell>
          <cell r="O3369">
            <v>45369</v>
          </cell>
          <cell r="P3369" t="e">
            <v>#N/A</v>
          </cell>
          <cell r="Q3369" t="e">
            <v>#N/A</v>
          </cell>
        </row>
        <row r="3370">
          <cell r="C3370">
            <v>1206227276</v>
          </cell>
          <cell r="L3370" t="e">
            <v>#N/A</v>
          </cell>
          <cell r="M3370" t="e">
            <v>#N/A</v>
          </cell>
          <cell r="N3370" t="e">
            <v>#N/A</v>
          </cell>
          <cell r="O3370">
            <v>45026</v>
          </cell>
          <cell r="P3370">
            <v>45026</v>
          </cell>
          <cell r="Q3370" t="e">
            <v>#N/A</v>
          </cell>
        </row>
        <row r="3371">
          <cell r="C3371">
            <v>1243760950</v>
          </cell>
          <cell r="L3371" t="e">
            <v>#N/A</v>
          </cell>
          <cell r="M3371">
            <v>44624</v>
          </cell>
          <cell r="N3371" t="e">
            <v>#N/A</v>
          </cell>
          <cell r="O3371">
            <v>45021</v>
          </cell>
          <cell r="P3371">
            <v>45021</v>
          </cell>
          <cell r="Q3371" t="e">
            <v>#N/A</v>
          </cell>
        </row>
        <row r="3372">
          <cell r="C3372">
            <v>1010850278</v>
          </cell>
          <cell r="L3372">
            <v>44406</v>
          </cell>
          <cell r="M3372">
            <v>44620</v>
          </cell>
          <cell r="N3372">
            <v>44793</v>
          </cell>
          <cell r="O3372">
            <v>44958</v>
          </cell>
          <cell r="P3372">
            <v>44958</v>
          </cell>
          <cell r="Q3372" t="e">
            <v>#N/A</v>
          </cell>
        </row>
        <row r="3373">
          <cell r="C3373">
            <v>1026603557</v>
          </cell>
          <cell r="L3373">
            <v>44406</v>
          </cell>
          <cell r="M3373">
            <v>44595</v>
          </cell>
          <cell r="N3373">
            <v>44778</v>
          </cell>
          <cell r="O3373">
            <v>45016</v>
          </cell>
          <cell r="P3373">
            <v>45014</v>
          </cell>
          <cell r="Q3373" t="e">
            <v>#N/A</v>
          </cell>
        </row>
        <row r="3374">
          <cell r="C3374">
            <v>1073726908</v>
          </cell>
          <cell r="L3374">
            <v>44406</v>
          </cell>
          <cell r="M3374">
            <v>44592</v>
          </cell>
          <cell r="N3374">
            <v>44779</v>
          </cell>
          <cell r="O3374">
            <v>44968</v>
          </cell>
          <cell r="P3374">
            <v>44968</v>
          </cell>
          <cell r="Q3374" t="e">
            <v>#N/A</v>
          </cell>
        </row>
        <row r="3375">
          <cell r="C3375">
            <v>1141376323</v>
          </cell>
          <cell r="L3375">
            <v>44406</v>
          </cell>
          <cell r="M3375">
            <v>44606</v>
          </cell>
          <cell r="N3375">
            <v>44844</v>
          </cell>
          <cell r="O3375">
            <v>45001</v>
          </cell>
          <cell r="P3375" t="e">
            <v>#N/A</v>
          </cell>
          <cell r="Q3375" t="e">
            <v>#N/A</v>
          </cell>
        </row>
        <row r="3376">
          <cell r="C3376">
            <v>1171713233</v>
          </cell>
          <cell r="L3376">
            <v>44406</v>
          </cell>
          <cell r="M3376">
            <v>44595</v>
          </cell>
          <cell r="N3376">
            <v>44790</v>
          </cell>
          <cell r="O3376">
            <v>44970</v>
          </cell>
          <cell r="P3376">
            <v>44970</v>
          </cell>
          <cell r="Q3376" t="e">
            <v>#N/A</v>
          </cell>
        </row>
        <row r="3377">
          <cell r="C3377">
            <v>1233519724</v>
          </cell>
          <cell r="L3377">
            <v>44406</v>
          </cell>
          <cell r="M3377">
            <v>44601</v>
          </cell>
          <cell r="N3377">
            <v>44774</v>
          </cell>
          <cell r="O3377">
            <v>44967</v>
          </cell>
          <cell r="P3377">
            <v>44967</v>
          </cell>
          <cell r="Q3377" t="e">
            <v>#N/A</v>
          </cell>
        </row>
        <row r="3378">
          <cell r="C3378">
            <v>1243760843</v>
          </cell>
          <cell r="L3378" t="e">
            <v>#N/A</v>
          </cell>
          <cell r="M3378">
            <v>44592</v>
          </cell>
          <cell r="N3378" t="e">
            <v>#N/A</v>
          </cell>
          <cell r="O3378">
            <v>44958</v>
          </cell>
          <cell r="P3378" t="e">
            <v>#N/A</v>
          </cell>
          <cell r="Q3378" t="e">
            <v>#N/A</v>
          </cell>
        </row>
        <row r="3379">
          <cell r="C3379">
            <v>1013698106</v>
          </cell>
          <cell r="L3379">
            <v>44405</v>
          </cell>
          <cell r="M3379">
            <v>44590</v>
          </cell>
          <cell r="N3379">
            <v>44776</v>
          </cell>
          <cell r="O3379">
            <v>45017</v>
          </cell>
          <cell r="P3379">
            <v>44956</v>
          </cell>
          <cell r="Q3379" t="e">
            <v>#N/A</v>
          </cell>
        </row>
        <row r="3380">
          <cell r="C3380">
            <v>1032880382</v>
          </cell>
          <cell r="L3380">
            <v>44405</v>
          </cell>
          <cell r="M3380">
            <v>44590</v>
          </cell>
          <cell r="N3380">
            <v>44839</v>
          </cell>
          <cell r="O3380">
            <v>44957</v>
          </cell>
          <cell r="P3380">
            <v>44957</v>
          </cell>
          <cell r="Q3380" t="e">
            <v>#N/A</v>
          </cell>
        </row>
        <row r="3381">
          <cell r="C3381">
            <v>1074831518</v>
          </cell>
          <cell r="L3381">
            <v>44406</v>
          </cell>
          <cell r="M3381">
            <v>44621</v>
          </cell>
          <cell r="N3381">
            <v>44876</v>
          </cell>
          <cell r="O3381">
            <v>45209</v>
          </cell>
          <cell r="P3381" t="e">
            <v>#N/A</v>
          </cell>
          <cell r="Q3381" t="e">
            <v>#N/A</v>
          </cell>
        </row>
        <row r="3382">
          <cell r="C3382">
            <v>1074831637</v>
          </cell>
          <cell r="L3382">
            <v>44405</v>
          </cell>
          <cell r="M3382" t="e">
            <v>#N/A</v>
          </cell>
          <cell r="N3382" t="e">
            <v>#N/A</v>
          </cell>
          <cell r="O3382">
            <v>45013</v>
          </cell>
          <cell r="P3382">
            <v>45013</v>
          </cell>
          <cell r="Q3382" t="e">
            <v>#N/A</v>
          </cell>
        </row>
        <row r="3383">
          <cell r="C3383">
            <v>1243760835</v>
          </cell>
          <cell r="L3383">
            <v>44405</v>
          </cell>
          <cell r="M3383">
            <v>44622</v>
          </cell>
          <cell r="N3383">
            <v>44777</v>
          </cell>
          <cell r="O3383">
            <v>45094</v>
          </cell>
          <cell r="P3383" t="e">
            <v>#N/A</v>
          </cell>
          <cell r="Q3383" t="e">
            <v>#N/A</v>
          </cell>
        </row>
        <row r="3384">
          <cell r="C3384">
            <v>1011260869</v>
          </cell>
          <cell r="L3384">
            <v>44404</v>
          </cell>
          <cell r="M3384">
            <v>44677</v>
          </cell>
          <cell r="N3384" t="e">
            <v>#N/A</v>
          </cell>
          <cell r="O3384">
            <v>45043</v>
          </cell>
          <cell r="P3384" t="e">
            <v>#N/A</v>
          </cell>
          <cell r="Q3384" t="e">
            <v>#N/A</v>
          </cell>
        </row>
        <row r="3385">
          <cell r="C3385">
            <v>1013158162</v>
          </cell>
          <cell r="L3385">
            <v>44404</v>
          </cell>
          <cell r="M3385">
            <v>44593</v>
          </cell>
          <cell r="N3385">
            <v>44769</v>
          </cell>
          <cell r="O3385">
            <v>44973</v>
          </cell>
          <cell r="P3385">
            <v>44973</v>
          </cell>
          <cell r="Q3385" t="e">
            <v>#N/A</v>
          </cell>
        </row>
        <row r="3386">
          <cell r="C3386">
            <v>1073726925</v>
          </cell>
          <cell r="L3386" t="e">
            <v>#N/A</v>
          </cell>
          <cell r="M3386">
            <v>44606</v>
          </cell>
          <cell r="N3386">
            <v>44933</v>
          </cell>
          <cell r="O3386" t="e">
            <v>#N/A</v>
          </cell>
          <cell r="P3386" t="e">
            <v>#N/A</v>
          </cell>
          <cell r="Q3386" t="e">
            <v>#N/A</v>
          </cell>
        </row>
        <row r="3387">
          <cell r="C3387">
            <v>1074536802</v>
          </cell>
          <cell r="L3387">
            <v>44404</v>
          </cell>
          <cell r="M3387">
            <v>44588</v>
          </cell>
          <cell r="N3387">
            <v>44781</v>
          </cell>
          <cell r="O3387">
            <v>44960</v>
          </cell>
          <cell r="P3387">
            <v>44960</v>
          </cell>
          <cell r="Q3387" t="e">
            <v>#N/A</v>
          </cell>
        </row>
        <row r="3388">
          <cell r="C3388">
            <v>1206227254</v>
          </cell>
          <cell r="L3388">
            <v>44403</v>
          </cell>
          <cell r="M3388">
            <v>44597</v>
          </cell>
          <cell r="N3388">
            <v>44835</v>
          </cell>
          <cell r="O3388">
            <v>45003</v>
          </cell>
          <cell r="P3388">
            <v>45003</v>
          </cell>
          <cell r="Q3388" t="e">
            <v>#N/A</v>
          </cell>
        </row>
        <row r="3389">
          <cell r="C3389">
            <v>1243760799</v>
          </cell>
          <cell r="L3389" t="e">
            <v>#N/A</v>
          </cell>
          <cell r="M3389">
            <v>44587</v>
          </cell>
          <cell r="N3389">
            <v>44770</v>
          </cell>
          <cell r="O3389">
            <v>45099</v>
          </cell>
          <cell r="P3389" t="e">
            <v>#N/A</v>
          </cell>
          <cell r="Q3389" t="e">
            <v>#N/A</v>
          </cell>
        </row>
        <row r="3390">
          <cell r="C3390">
            <v>1011260854</v>
          </cell>
          <cell r="L3390" t="e">
            <v>#N/A</v>
          </cell>
          <cell r="M3390" t="e">
            <v>#N/A</v>
          </cell>
          <cell r="N3390">
            <v>44881</v>
          </cell>
          <cell r="O3390">
            <v>45421</v>
          </cell>
          <cell r="P3390" t="e">
            <v>#N/A</v>
          </cell>
          <cell r="Q3390" t="e">
            <v>#N/A</v>
          </cell>
        </row>
        <row r="3391">
          <cell r="C3391">
            <v>1073726820</v>
          </cell>
          <cell r="L3391">
            <v>44402</v>
          </cell>
          <cell r="M3391">
            <v>44596</v>
          </cell>
          <cell r="N3391" t="e">
            <v>#N/A</v>
          </cell>
          <cell r="O3391">
            <v>44970</v>
          </cell>
          <cell r="P3391" t="e">
            <v>#N/A</v>
          </cell>
          <cell r="Q3391" t="e">
            <v>#N/A</v>
          </cell>
        </row>
        <row r="3392">
          <cell r="C3392">
            <v>1074536797</v>
          </cell>
          <cell r="L3392">
            <v>44402</v>
          </cell>
          <cell r="M3392">
            <v>44608</v>
          </cell>
          <cell r="N3392">
            <v>44778</v>
          </cell>
          <cell r="O3392" t="e">
            <v>#N/A</v>
          </cell>
          <cell r="P3392" t="e">
            <v>#N/A</v>
          </cell>
          <cell r="Q3392" t="e">
            <v>#N/A</v>
          </cell>
        </row>
        <row r="3393">
          <cell r="C3393">
            <v>1243760790</v>
          </cell>
          <cell r="L3393">
            <v>44402</v>
          </cell>
          <cell r="M3393">
            <v>44604</v>
          </cell>
          <cell r="N3393">
            <v>44772</v>
          </cell>
          <cell r="O3393">
            <v>44974</v>
          </cell>
          <cell r="P3393">
            <v>44974</v>
          </cell>
          <cell r="Q3393" t="e">
            <v>#N/A</v>
          </cell>
        </row>
        <row r="3394">
          <cell r="C3394">
            <v>1026603746</v>
          </cell>
          <cell r="L3394" t="e">
            <v>#N/A</v>
          </cell>
          <cell r="M3394">
            <v>44627</v>
          </cell>
          <cell r="N3394">
            <v>44866</v>
          </cell>
          <cell r="O3394">
            <v>45124</v>
          </cell>
          <cell r="P3394" t="e">
            <v>#N/A</v>
          </cell>
          <cell r="Q3394" t="e">
            <v>#N/A</v>
          </cell>
        </row>
        <row r="3395">
          <cell r="C3395">
            <v>1027544071</v>
          </cell>
          <cell r="L3395">
            <v>44402</v>
          </cell>
          <cell r="M3395">
            <v>44599</v>
          </cell>
          <cell r="N3395">
            <v>45050</v>
          </cell>
          <cell r="O3395" t="e">
            <v>#N/A</v>
          </cell>
          <cell r="P3395" t="e">
            <v>#N/A</v>
          </cell>
          <cell r="Q3395" t="e">
            <v>#N/A</v>
          </cell>
        </row>
        <row r="3396">
          <cell r="C3396">
            <v>1243760791</v>
          </cell>
          <cell r="L3396" t="e">
            <v>#N/A</v>
          </cell>
          <cell r="M3396">
            <v>44585</v>
          </cell>
          <cell r="N3396">
            <v>44767</v>
          </cell>
          <cell r="O3396">
            <v>44950</v>
          </cell>
          <cell r="P3396">
            <v>44950</v>
          </cell>
          <cell r="Q3396" t="e">
            <v>#N/A</v>
          </cell>
        </row>
        <row r="3397">
          <cell r="C3397">
            <v>1243760867</v>
          </cell>
          <cell r="L3397" t="e">
            <v>#N/A</v>
          </cell>
          <cell r="M3397">
            <v>44585</v>
          </cell>
          <cell r="N3397" t="e">
            <v>#N/A</v>
          </cell>
          <cell r="O3397">
            <v>45008</v>
          </cell>
          <cell r="P3397" t="e">
            <v>#N/A</v>
          </cell>
          <cell r="Q3397" t="e">
            <v>#N/A</v>
          </cell>
        </row>
        <row r="3398">
          <cell r="C3398">
            <v>1023421229</v>
          </cell>
          <cell r="L3398" t="e">
            <v>#N/A</v>
          </cell>
          <cell r="M3398">
            <v>44599</v>
          </cell>
          <cell r="N3398" t="e">
            <v>#N/A</v>
          </cell>
          <cell r="O3398" t="e">
            <v>#N/A</v>
          </cell>
          <cell r="P3398" t="e">
            <v>#N/A</v>
          </cell>
          <cell r="Q3398" t="e">
            <v>#N/A</v>
          </cell>
        </row>
        <row r="3399">
          <cell r="C3399">
            <v>1033124779</v>
          </cell>
          <cell r="L3399" t="e">
            <v>#N/A</v>
          </cell>
          <cell r="M3399">
            <v>44585</v>
          </cell>
          <cell r="N3399">
            <v>44772</v>
          </cell>
          <cell r="O3399">
            <v>44949</v>
          </cell>
          <cell r="P3399" t="e">
            <v>#N/A</v>
          </cell>
          <cell r="Q3399" t="e">
            <v>#N/A</v>
          </cell>
        </row>
        <row r="3400">
          <cell r="C3400">
            <v>1072199972</v>
          </cell>
          <cell r="L3400">
            <v>44400</v>
          </cell>
          <cell r="M3400">
            <v>44613</v>
          </cell>
          <cell r="N3400">
            <v>44783</v>
          </cell>
          <cell r="O3400">
            <v>45020</v>
          </cell>
          <cell r="P3400">
            <v>45020</v>
          </cell>
          <cell r="Q3400" t="e">
            <v>#N/A</v>
          </cell>
        </row>
        <row r="3401">
          <cell r="C3401">
            <v>1074536829</v>
          </cell>
          <cell r="L3401">
            <v>44400</v>
          </cell>
          <cell r="M3401">
            <v>44637</v>
          </cell>
          <cell r="N3401" t="e">
            <v>#N/A</v>
          </cell>
          <cell r="O3401">
            <v>45021</v>
          </cell>
          <cell r="P3401">
            <v>45021</v>
          </cell>
          <cell r="Q3401" t="e">
            <v>#N/A</v>
          </cell>
        </row>
        <row r="3402">
          <cell r="C3402">
            <v>1100631552</v>
          </cell>
          <cell r="L3402" t="e">
            <v>#N/A</v>
          </cell>
          <cell r="M3402" t="e">
            <v>#N/A</v>
          </cell>
          <cell r="N3402" t="e">
            <v>#N/A</v>
          </cell>
          <cell r="O3402">
            <v>44963</v>
          </cell>
          <cell r="P3402" t="e">
            <v>#N/A</v>
          </cell>
          <cell r="Q3402" t="e">
            <v>#N/A</v>
          </cell>
        </row>
        <row r="3403">
          <cell r="C3403">
            <v>1013041021</v>
          </cell>
          <cell r="L3403" t="e">
            <v>#N/A</v>
          </cell>
          <cell r="M3403">
            <v>44604</v>
          </cell>
          <cell r="N3403" t="e">
            <v>#N/A</v>
          </cell>
          <cell r="O3403">
            <v>44970</v>
          </cell>
          <cell r="P3403">
            <v>44970</v>
          </cell>
          <cell r="Q3403" t="e">
            <v>#N/A</v>
          </cell>
        </row>
        <row r="3404">
          <cell r="C3404">
            <v>1073726887</v>
          </cell>
          <cell r="L3404" t="e">
            <v>#N/A</v>
          </cell>
          <cell r="M3404" t="e">
            <v>#N/A</v>
          </cell>
          <cell r="N3404" t="e">
            <v>#N/A</v>
          </cell>
          <cell r="O3404" t="e">
            <v>#N/A</v>
          </cell>
          <cell r="P3404" t="e">
            <v>#N/A</v>
          </cell>
          <cell r="Q3404" t="e">
            <v>#N/A</v>
          </cell>
        </row>
        <row r="3405">
          <cell r="C3405">
            <v>1074831485</v>
          </cell>
          <cell r="L3405">
            <v>44399</v>
          </cell>
          <cell r="M3405" t="e">
            <v>#N/A</v>
          </cell>
          <cell r="N3405">
            <v>44876</v>
          </cell>
          <cell r="O3405">
            <v>45328</v>
          </cell>
          <cell r="P3405" t="e">
            <v>#N/A</v>
          </cell>
          <cell r="Q3405" t="e">
            <v>#N/A</v>
          </cell>
        </row>
        <row r="3406">
          <cell r="C3406">
            <v>1243760774</v>
          </cell>
          <cell r="L3406">
            <v>44399</v>
          </cell>
          <cell r="M3406">
            <v>44607</v>
          </cell>
          <cell r="N3406">
            <v>44818</v>
          </cell>
          <cell r="O3406">
            <v>45015</v>
          </cell>
          <cell r="P3406">
            <v>45015</v>
          </cell>
          <cell r="Q3406" t="e">
            <v>#N/A</v>
          </cell>
        </row>
        <row r="3407">
          <cell r="C3407">
            <v>1027544038</v>
          </cell>
          <cell r="L3407">
            <v>44398</v>
          </cell>
          <cell r="M3407">
            <v>44592</v>
          </cell>
          <cell r="N3407">
            <v>44763</v>
          </cell>
          <cell r="O3407">
            <v>44957</v>
          </cell>
          <cell r="P3407">
            <v>44957</v>
          </cell>
          <cell r="Q3407" t="e">
            <v>#N/A</v>
          </cell>
        </row>
        <row r="3408">
          <cell r="C3408">
            <v>1058361720</v>
          </cell>
          <cell r="L3408">
            <v>44398</v>
          </cell>
          <cell r="M3408" t="e">
            <v>#N/A</v>
          </cell>
          <cell r="N3408">
            <v>45086</v>
          </cell>
          <cell r="O3408" t="e">
            <v>#N/A</v>
          </cell>
          <cell r="P3408" t="e">
            <v>#N/A</v>
          </cell>
          <cell r="Q3408" t="e">
            <v>#N/A</v>
          </cell>
        </row>
        <row r="3409">
          <cell r="C3409">
            <v>1072199984</v>
          </cell>
          <cell r="L3409">
            <v>44398</v>
          </cell>
          <cell r="M3409">
            <v>44581</v>
          </cell>
          <cell r="N3409">
            <v>44768</v>
          </cell>
          <cell r="O3409">
            <v>45190</v>
          </cell>
          <cell r="P3409" t="e">
            <v>#N/A</v>
          </cell>
          <cell r="Q3409" t="e">
            <v>#N/A</v>
          </cell>
        </row>
        <row r="3410">
          <cell r="C3410">
            <v>1243760776</v>
          </cell>
          <cell r="L3410">
            <v>44398</v>
          </cell>
          <cell r="M3410">
            <v>44582</v>
          </cell>
          <cell r="N3410">
            <v>44772</v>
          </cell>
          <cell r="O3410">
            <v>44951</v>
          </cell>
          <cell r="P3410">
            <v>44951</v>
          </cell>
          <cell r="Q3410" t="e">
            <v>#N/A</v>
          </cell>
        </row>
        <row r="3411">
          <cell r="C3411">
            <v>1025567881</v>
          </cell>
          <cell r="L3411">
            <v>44397</v>
          </cell>
          <cell r="M3411">
            <v>44587</v>
          </cell>
          <cell r="N3411">
            <v>44781</v>
          </cell>
          <cell r="O3411">
            <v>44959</v>
          </cell>
          <cell r="P3411" t="e">
            <v>#N/A</v>
          </cell>
          <cell r="Q3411" t="e">
            <v>#N/A</v>
          </cell>
        </row>
        <row r="3412">
          <cell r="C3412">
            <v>1243760726</v>
          </cell>
          <cell r="L3412" t="e">
            <v>#N/A</v>
          </cell>
          <cell r="M3412">
            <v>44656</v>
          </cell>
          <cell r="N3412" t="e">
            <v>#N/A</v>
          </cell>
          <cell r="O3412" t="e">
            <v>#N/A</v>
          </cell>
          <cell r="P3412" t="e">
            <v>#N/A</v>
          </cell>
          <cell r="Q3412" t="e">
            <v>#N/A</v>
          </cell>
        </row>
        <row r="3413">
          <cell r="C3413">
            <v>1030710721</v>
          </cell>
          <cell r="L3413">
            <v>44396</v>
          </cell>
          <cell r="M3413">
            <v>44581</v>
          </cell>
          <cell r="N3413" t="e">
            <v>#N/A</v>
          </cell>
          <cell r="O3413" t="e">
            <v>#N/A</v>
          </cell>
          <cell r="P3413" t="e">
            <v>#N/A</v>
          </cell>
          <cell r="Q3413" t="e">
            <v>#N/A</v>
          </cell>
        </row>
        <row r="3414">
          <cell r="C3414">
            <v>1073726841</v>
          </cell>
          <cell r="L3414">
            <v>44396</v>
          </cell>
          <cell r="M3414">
            <v>44586</v>
          </cell>
          <cell r="N3414">
            <v>44766</v>
          </cell>
          <cell r="O3414">
            <v>44991</v>
          </cell>
          <cell r="P3414">
            <v>44991</v>
          </cell>
          <cell r="Q3414" t="e">
            <v>#N/A</v>
          </cell>
        </row>
        <row r="3415">
          <cell r="C3415">
            <v>1074831479</v>
          </cell>
          <cell r="L3415">
            <v>44397</v>
          </cell>
          <cell r="M3415">
            <v>44596</v>
          </cell>
          <cell r="N3415">
            <v>44767</v>
          </cell>
          <cell r="O3415">
            <v>44960</v>
          </cell>
          <cell r="P3415">
            <v>44960</v>
          </cell>
          <cell r="Q3415" t="e">
            <v>#N/A</v>
          </cell>
        </row>
        <row r="3416">
          <cell r="C3416">
            <v>1206227230</v>
          </cell>
          <cell r="L3416" t="e">
            <v>#N/A</v>
          </cell>
          <cell r="M3416">
            <v>44643</v>
          </cell>
          <cell r="N3416" t="e">
            <v>#N/A</v>
          </cell>
          <cell r="O3416">
            <v>45317</v>
          </cell>
          <cell r="P3416" t="e">
            <v>#N/A</v>
          </cell>
          <cell r="Q3416" t="e">
            <v>#N/A</v>
          </cell>
        </row>
        <row r="3417">
          <cell r="C3417">
            <v>1245078902</v>
          </cell>
          <cell r="L3417">
            <v>44396</v>
          </cell>
          <cell r="M3417">
            <v>44586</v>
          </cell>
          <cell r="N3417">
            <v>44763</v>
          </cell>
          <cell r="O3417">
            <v>44951</v>
          </cell>
          <cell r="P3417">
            <v>44951</v>
          </cell>
          <cell r="Q3417" t="e">
            <v>#N/A</v>
          </cell>
        </row>
        <row r="3418">
          <cell r="C3418">
            <v>1073726790</v>
          </cell>
          <cell r="L3418">
            <v>44395</v>
          </cell>
          <cell r="M3418">
            <v>44602</v>
          </cell>
          <cell r="N3418">
            <v>44760</v>
          </cell>
          <cell r="O3418">
            <v>45002</v>
          </cell>
          <cell r="P3418">
            <v>45002</v>
          </cell>
          <cell r="Q3418" t="e">
            <v>#N/A</v>
          </cell>
        </row>
        <row r="3419">
          <cell r="C3419">
            <v>1233700523</v>
          </cell>
          <cell r="L3419">
            <v>44396</v>
          </cell>
          <cell r="M3419">
            <v>44582</v>
          </cell>
          <cell r="N3419">
            <v>44781</v>
          </cell>
          <cell r="O3419">
            <v>45248</v>
          </cell>
          <cell r="P3419" t="e">
            <v>#N/A</v>
          </cell>
          <cell r="Q3419" t="e">
            <v>#N/A</v>
          </cell>
        </row>
        <row r="3420">
          <cell r="C3420">
            <v>1023421169</v>
          </cell>
          <cell r="L3420" t="e">
            <v>#N/A</v>
          </cell>
          <cell r="M3420">
            <v>44578</v>
          </cell>
          <cell r="N3420">
            <v>44860</v>
          </cell>
          <cell r="O3420">
            <v>44950</v>
          </cell>
          <cell r="P3420">
            <v>44950</v>
          </cell>
          <cell r="Q3420" t="e">
            <v>#N/A</v>
          </cell>
        </row>
        <row r="3421">
          <cell r="C3421">
            <v>1024611412</v>
          </cell>
          <cell r="L3421">
            <v>44393</v>
          </cell>
          <cell r="M3421">
            <v>44582</v>
          </cell>
          <cell r="N3421">
            <v>44760</v>
          </cell>
          <cell r="O3421">
            <v>44952</v>
          </cell>
          <cell r="P3421">
            <v>44952</v>
          </cell>
          <cell r="Q3421" t="e">
            <v>#N/A</v>
          </cell>
        </row>
        <row r="3422">
          <cell r="C3422">
            <v>1073726809</v>
          </cell>
          <cell r="L3422">
            <v>44393</v>
          </cell>
          <cell r="M3422">
            <v>44604</v>
          </cell>
          <cell r="N3422">
            <v>44763</v>
          </cell>
          <cell r="O3422">
            <v>44971</v>
          </cell>
          <cell r="P3422">
            <v>44971</v>
          </cell>
          <cell r="Q3422" t="e">
            <v>#N/A</v>
          </cell>
        </row>
        <row r="3423">
          <cell r="C3423">
            <v>1011260789</v>
          </cell>
          <cell r="L3423">
            <v>44392</v>
          </cell>
          <cell r="M3423">
            <v>44604</v>
          </cell>
          <cell r="N3423">
            <v>44760</v>
          </cell>
          <cell r="O3423">
            <v>44972</v>
          </cell>
          <cell r="P3423">
            <v>44972</v>
          </cell>
          <cell r="Q3423" t="e">
            <v>#N/A</v>
          </cell>
        </row>
        <row r="3424">
          <cell r="C3424">
            <v>1024611389</v>
          </cell>
          <cell r="L3424">
            <v>44392</v>
          </cell>
          <cell r="M3424">
            <v>44690</v>
          </cell>
          <cell r="N3424">
            <v>44994</v>
          </cell>
          <cell r="O3424">
            <v>45077</v>
          </cell>
          <cell r="P3424">
            <v>45077</v>
          </cell>
          <cell r="Q3424" t="e">
            <v>#N/A</v>
          </cell>
        </row>
        <row r="3425">
          <cell r="C3425">
            <v>1074536788</v>
          </cell>
          <cell r="L3425" t="e">
            <v>#N/A</v>
          </cell>
          <cell r="M3425" t="e">
            <v>#N/A</v>
          </cell>
          <cell r="N3425" t="e">
            <v>#N/A</v>
          </cell>
          <cell r="O3425" t="e">
            <v>#N/A</v>
          </cell>
          <cell r="P3425" t="e">
            <v>#N/A</v>
          </cell>
          <cell r="Q3425" t="e">
            <v>#N/A</v>
          </cell>
        </row>
        <row r="3426">
          <cell r="C3426">
            <v>1074536811</v>
          </cell>
          <cell r="L3426" t="e">
            <v>#N/A</v>
          </cell>
          <cell r="M3426">
            <v>44581</v>
          </cell>
          <cell r="N3426">
            <v>44784</v>
          </cell>
          <cell r="O3426">
            <v>45138</v>
          </cell>
          <cell r="P3426" t="e">
            <v>#N/A</v>
          </cell>
          <cell r="Q3426" t="e">
            <v>#N/A</v>
          </cell>
        </row>
        <row r="3427">
          <cell r="C3427">
            <v>1141376246</v>
          </cell>
          <cell r="L3427">
            <v>44392</v>
          </cell>
          <cell r="M3427">
            <v>44613</v>
          </cell>
          <cell r="N3427">
            <v>44807</v>
          </cell>
          <cell r="O3427">
            <v>44981</v>
          </cell>
          <cell r="P3427">
            <v>44981</v>
          </cell>
          <cell r="Q3427" t="e">
            <v>#N/A</v>
          </cell>
        </row>
        <row r="3428">
          <cell r="C3428">
            <v>1023988678</v>
          </cell>
          <cell r="L3428">
            <v>44391</v>
          </cell>
          <cell r="M3428" t="e">
            <v>#N/A</v>
          </cell>
          <cell r="N3428" t="e">
            <v>#N/A</v>
          </cell>
          <cell r="O3428" t="e">
            <v>#N/A</v>
          </cell>
          <cell r="P3428" t="e">
            <v>#N/A</v>
          </cell>
          <cell r="Q3428" t="e">
            <v>#N/A</v>
          </cell>
        </row>
        <row r="3429">
          <cell r="C3429">
            <v>1073259233</v>
          </cell>
          <cell r="L3429" t="e">
            <v>#N/A</v>
          </cell>
          <cell r="M3429" t="e">
            <v>#N/A</v>
          </cell>
          <cell r="N3429" t="e">
            <v>#N/A</v>
          </cell>
          <cell r="O3429">
            <v>44939</v>
          </cell>
          <cell r="P3429">
            <v>44939</v>
          </cell>
          <cell r="Q3429" t="e">
            <v>#N/A</v>
          </cell>
        </row>
        <row r="3430">
          <cell r="C3430">
            <v>1016752292</v>
          </cell>
          <cell r="L3430">
            <v>44389</v>
          </cell>
          <cell r="M3430">
            <v>44574</v>
          </cell>
          <cell r="N3430">
            <v>44763</v>
          </cell>
          <cell r="O3430">
            <v>44959</v>
          </cell>
          <cell r="P3430">
            <v>44959</v>
          </cell>
          <cell r="Q3430" t="e">
            <v>#N/A</v>
          </cell>
        </row>
        <row r="3431">
          <cell r="C3431">
            <v>1030710734</v>
          </cell>
          <cell r="L3431">
            <v>44389</v>
          </cell>
          <cell r="M3431">
            <v>44603</v>
          </cell>
          <cell r="N3431">
            <v>44768</v>
          </cell>
          <cell r="O3431">
            <v>44980</v>
          </cell>
          <cell r="P3431">
            <v>44969</v>
          </cell>
          <cell r="Q3431" t="e">
            <v>#N/A</v>
          </cell>
        </row>
        <row r="3432">
          <cell r="C3432">
            <v>1243760759</v>
          </cell>
          <cell r="L3432" t="e">
            <v>#N/A</v>
          </cell>
          <cell r="M3432" t="e">
            <v>#N/A</v>
          </cell>
          <cell r="N3432" t="e">
            <v>#N/A</v>
          </cell>
          <cell r="O3432" t="e">
            <v>#N/A</v>
          </cell>
          <cell r="P3432" t="e">
            <v>#N/A</v>
          </cell>
          <cell r="Q3432" t="e">
            <v>#N/A</v>
          </cell>
        </row>
        <row r="3433">
          <cell r="C3433">
            <v>1016608599</v>
          </cell>
          <cell r="L3433" t="e">
            <v>#N/A</v>
          </cell>
          <cell r="M3433" t="e">
            <v>#N/A</v>
          </cell>
          <cell r="N3433" t="e">
            <v>#N/A</v>
          </cell>
          <cell r="O3433" t="e">
            <v>#N/A</v>
          </cell>
          <cell r="P3433" t="e">
            <v>#N/A</v>
          </cell>
          <cell r="Q3433" t="e">
            <v>#N/A</v>
          </cell>
        </row>
        <row r="3434">
          <cell r="C3434">
            <v>1031657562</v>
          </cell>
          <cell r="L3434">
            <v>44391</v>
          </cell>
          <cell r="M3434">
            <v>44636</v>
          </cell>
          <cell r="N3434" t="e">
            <v>#N/A</v>
          </cell>
          <cell r="O3434">
            <v>45077</v>
          </cell>
          <cell r="P3434" t="e">
            <v>#N/A</v>
          </cell>
          <cell r="Q3434" t="e">
            <v>#N/A</v>
          </cell>
        </row>
        <row r="3435">
          <cell r="C3435">
            <v>1074536763</v>
          </cell>
          <cell r="L3435">
            <v>44387</v>
          </cell>
          <cell r="M3435">
            <v>44595</v>
          </cell>
          <cell r="N3435">
            <v>44774</v>
          </cell>
          <cell r="O3435">
            <v>44978</v>
          </cell>
          <cell r="P3435" t="e">
            <v>#N/A</v>
          </cell>
          <cell r="Q3435" t="e">
            <v>#N/A</v>
          </cell>
        </row>
        <row r="3436">
          <cell r="C3436">
            <v>1074831385</v>
          </cell>
          <cell r="L3436">
            <v>44387</v>
          </cell>
          <cell r="M3436">
            <v>44573</v>
          </cell>
          <cell r="N3436">
            <v>44767</v>
          </cell>
          <cell r="O3436">
            <v>44938</v>
          </cell>
          <cell r="P3436">
            <v>44938</v>
          </cell>
          <cell r="Q3436" t="e">
            <v>#N/A</v>
          </cell>
        </row>
        <row r="3437">
          <cell r="C3437">
            <v>1116451009</v>
          </cell>
          <cell r="L3437">
            <v>44388</v>
          </cell>
          <cell r="M3437" t="e">
            <v>#N/A</v>
          </cell>
          <cell r="N3437" t="e">
            <v>#N/A</v>
          </cell>
          <cell r="O3437" t="e">
            <v>#N/A</v>
          </cell>
          <cell r="P3437" t="e">
            <v>#N/A</v>
          </cell>
          <cell r="Q3437" t="e">
            <v>#N/A</v>
          </cell>
        </row>
        <row r="3438">
          <cell r="C3438">
            <v>1206227242</v>
          </cell>
          <cell r="L3438">
            <v>44387</v>
          </cell>
          <cell r="M3438">
            <v>44587</v>
          </cell>
          <cell r="N3438">
            <v>44768</v>
          </cell>
          <cell r="O3438">
            <v>44959</v>
          </cell>
          <cell r="P3438">
            <v>44953</v>
          </cell>
          <cell r="Q3438" t="e">
            <v>#N/A</v>
          </cell>
        </row>
        <row r="3439">
          <cell r="C3439">
            <v>1034672368</v>
          </cell>
          <cell r="L3439">
            <v>44386</v>
          </cell>
          <cell r="M3439">
            <v>44579</v>
          </cell>
          <cell r="N3439">
            <v>44771</v>
          </cell>
          <cell r="O3439">
            <v>44946</v>
          </cell>
          <cell r="P3439">
            <v>44946</v>
          </cell>
          <cell r="Q3439" t="e">
            <v>#N/A</v>
          </cell>
        </row>
        <row r="3440">
          <cell r="C3440">
            <v>1073726806</v>
          </cell>
          <cell r="L3440">
            <v>44386</v>
          </cell>
          <cell r="M3440" t="e">
            <v>#N/A</v>
          </cell>
          <cell r="N3440" t="e">
            <v>#N/A</v>
          </cell>
          <cell r="O3440">
            <v>44964</v>
          </cell>
          <cell r="P3440">
            <v>44964</v>
          </cell>
          <cell r="Q3440" t="e">
            <v>#N/A</v>
          </cell>
        </row>
        <row r="3441">
          <cell r="C3441">
            <v>1074831363</v>
          </cell>
          <cell r="L3441" t="e">
            <v>#N/A</v>
          </cell>
          <cell r="M3441">
            <v>44614</v>
          </cell>
          <cell r="N3441">
            <v>44753</v>
          </cell>
          <cell r="O3441">
            <v>45008</v>
          </cell>
          <cell r="P3441">
            <v>45008</v>
          </cell>
          <cell r="Q3441" t="e">
            <v>#N/A</v>
          </cell>
        </row>
        <row r="3442">
          <cell r="C3442">
            <v>1074831599</v>
          </cell>
          <cell r="L3442">
            <v>44386</v>
          </cell>
          <cell r="M3442" t="e">
            <v>#N/A</v>
          </cell>
          <cell r="N3442" t="e">
            <v>#N/A</v>
          </cell>
          <cell r="O3442">
            <v>44979</v>
          </cell>
          <cell r="P3442" t="e">
            <v>#N/A</v>
          </cell>
          <cell r="Q3442" t="e">
            <v>#N/A</v>
          </cell>
        </row>
        <row r="3443">
          <cell r="C3443">
            <v>1141376188</v>
          </cell>
          <cell r="L3443" t="e">
            <v>#N/A</v>
          </cell>
          <cell r="M3443">
            <v>44659</v>
          </cell>
          <cell r="N3443">
            <v>44769</v>
          </cell>
          <cell r="O3443">
            <v>44999</v>
          </cell>
          <cell r="P3443">
            <v>44999</v>
          </cell>
          <cell r="Q3443" t="e">
            <v>#N/A</v>
          </cell>
        </row>
        <row r="3444">
          <cell r="C3444">
            <v>1242690786</v>
          </cell>
          <cell r="L3444" t="e">
            <v>#N/A</v>
          </cell>
          <cell r="M3444">
            <v>44576</v>
          </cell>
          <cell r="N3444">
            <v>44765</v>
          </cell>
          <cell r="O3444">
            <v>44991</v>
          </cell>
          <cell r="P3444">
            <v>44991</v>
          </cell>
          <cell r="Q3444" t="e">
            <v>#N/A</v>
          </cell>
        </row>
        <row r="3445">
          <cell r="C3445">
            <v>1013282754</v>
          </cell>
          <cell r="L3445">
            <v>44385</v>
          </cell>
          <cell r="M3445">
            <v>44586</v>
          </cell>
          <cell r="N3445">
            <v>44755</v>
          </cell>
          <cell r="O3445">
            <v>44964</v>
          </cell>
          <cell r="P3445">
            <v>44964</v>
          </cell>
          <cell r="Q3445" t="e">
            <v>#N/A</v>
          </cell>
        </row>
        <row r="3446">
          <cell r="C3446">
            <v>1073726764</v>
          </cell>
          <cell r="L3446">
            <v>44385</v>
          </cell>
          <cell r="M3446">
            <v>44590</v>
          </cell>
          <cell r="N3446">
            <v>44771</v>
          </cell>
          <cell r="O3446">
            <v>45264</v>
          </cell>
          <cell r="P3446">
            <v>44958</v>
          </cell>
          <cell r="Q3446" t="e">
            <v>#N/A</v>
          </cell>
        </row>
        <row r="3447">
          <cell r="C3447">
            <v>1073726774</v>
          </cell>
          <cell r="L3447" t="e">
            <v>#N/A</v>
          </cell>
          <cell r="M3447">
            <v>44576</v>
          </cell>
          <cell r="N3447" t="e">
            <v>#N/A</v>
          </cell>
          <cell r="O3447">
            <v>45131</v>
          </cell>
          <cell r="P3447" t="e">
            <v>#N/A</v>
          </cell>
          <cell r="Q3447" t="e">
            <v>#N/A</v>
          </cell>
        </row>
        <row r="3448">
          <cell r="C3448">
            <v>1074831358</v>
          </cell>
          <cell r="L3448">
            <v>44387</v>
          </cell>
          <cell r="M3448" t="e">
            <v>#N/A</v>
          </cell>
          <cell r="N3448">
            <v>44753</v>
          </cell>
          <cell r="O3448">
            <v>44958</v>
          </cell>
          <cell r="P3448">
            <v>44958</v>
          </cell>
          <cell r="Q3448" t="e">
            <v>#N/A</v>
          </cell>
        </row>
        <row r="3449">
          <cell r="C3449">
            <v>1243760672</v>
          </cell>
          <cell r="L3449">
            <v>44384</v>
          </cell>
          <cell r="M3449">
            <v>44576</v>
          </cell>
          <cell r="N3449">
            <v>44757</v>
          </cell>
          <cell r="O3449">
            <v>44965</v>
          </cell>
          <cell r="P3449">
            <v>44965</v>
          </cell>
          <cell r="Q3449" t="e">
            <v>#N/A</v>
          </cell>
        </row>
        <row r="3450">
          <cell r="C3450">
            <v>1243760673</v>
          </cell>
          <cell r="L3450">
            <v>44384</v>
          </cell>
          <cell r="M3450">
            <v>44569</v>
          </cell>
          <cell r="N3450">
            <v>44751</v>
          </cell>
          <cell r="O3450">
            <v>44940</v>
          </cell>
          <cell r="P3450" t="e">
            <v>#N/A</v>
          </cell>
          <cell r="Q3450" t="e">
            <v>#N/A</v>
          </cell>
        </row>
        <row r="3451">
          <cell r="C3451">
            <v>1069404451</v>
          </cell>
          <cell r="L3451">
            <v>44383</v>
          </cell>
          <cell r="M3451" t="e">
            <v>#N/A</v>
          </cell>
          <cell r="N3451" t="e">
            <v>#N/A</v>
          </cell>
          <cell r="O3451" t="e">
            <v>#N/A</v>
          </cell>
          <cell r="P3451" t="e">
            <v>#N/A</v>
          </cell>
          <cell r="Q3451" t="e">
            <v>#N/A</v>
          </cell>
        </row>
        <row r="3452">
          <cell r="C3452">
            <v>1072199975</v>
          </cell>
          <cell r="L3452" t="e">
            <v>#N/A</v>
          </cell>
          <cell r="M3452" t="e">
            <v>#N/A</v>
          </cell>
          <cell r="N3452">
            <v>44754</v>
          </cell>
          <cell r="O3452">
            <v>45002</v>
          </cell>
          <cell r="P3452" t="e">
            <v>#N/A</v>
          </cell>
          <cell r="Q3452" t="e">
            <v>#N/A</v>
          </cell>
        </row>
        <row r="3453">
          <cell r="C3453">
            <v>1074831343</v>
          </cell>
          <cell r="L3453">
            <v>44383</v>
          </cell>
          <cell r="M3453">
            <v>44574</v>
          </cell>
          <cell r="N3453">
            <v>44753</v>
          </cell>
          <cell r="O3453" t="e">
            <v>#N/A</v>
          </cell>
          <cell r="P3453" t="e">
            <v>#N/A</v>
          </cell>
          <cell r="Q3453" t="e">
            <v>#N/A</v>
          </cell>
        </row>
        <row r="3454">
          <cell r="C3454">
            <v>1074831344</v>
          </cell>
          <cell r="L3454" t="e">
            <v>#N/A</v>
          </cell>
          <cell r="M3454">
            <v>44592</v>
          </cell>
          <cell r="N3454">
            <v>44760</v>
          </cell>
          <cell r="O3454">
            <v>45055</v>
          </cell>
          <cell r="P3454" t="e">
            <v>#N/A</v>
          </cell>
          <cell r="Q3454" t="e">
            <v>#N/A</v>
          </cell>
        </row>
        <row r="3455">
          <cell r="C3455">
            <v>1146150065</v>
          </cell>
          <cell r="L3455" t="e">
            <v>#N/A</v>
          </cell>
          <cell r="M3455">
            <v>44604</v>
          </cell>
          <cell r="N3455" t="e">
            <v>#N/A</v>
          </cell>
          <cell r="O3455">
            <v>45129</v>
          </cell>
          <cell r="P3455" t="e">
            <v>#N/A</v>
          </cell>
          <cell r="Q3455" t="e">
            <v>#N/A</v>
          </cell>
        </row>
        <row r="3456">
          <cell r="C3456">
            <v>1146150066</v>
          </cell>
          <cell r="L3456" t="e">
            <v>#N/A</v>
          </cell>
          <cell r="M3456">
            <v>44604</v>
          </cell>
          <cell r="N3456" t="e">
            <v>#N/A</v>
          </cell>
          <cell r="O3456">
            <v>45129</v>
          </cell>
          <cell r="P3456" t="e">
            <v>#N/A</v>
          </cell>
          <cell r="Q3456" t="e">
            <v>#N/A</v>
          </cell>
        </row>
        <row r="3457">
          <cell r="C3457">
            <v>1073726770</v>
          </cell>
          <cell r="L3457" t="e">
            <v>#N/A</v>
          </cell>
          <cell r="M3457">
            <v>44597</v>
          </cell>
          <cell r="N3457" t="e">
            <v>#N/A</v>
          </cell>
          <cell r="O3457">
            <v>44995</v>
          </cell>
          <cell r="P3457" t="e">
            <v>#N/A</v>
          </cell>
          <cell r="Q3457" t="e">
            <v>#N/A</v>
          </cell>
        </row>
        <row r="3458">
          <cell r="C3458">
            <v>1073727056</v>
          </cell>
          <cell r="L3458">
            <v>44450</v>
          </cell>
          <cell r="M3458">
            <v>44678</v>
          </cell>
          <cell r="N3458">
            <v>44765</v>
          </cell>
          <cell r="O3458">
            <v>45052</v>
          </cell>
          <cell r="P3458">
            <v>45052</v>
          </cell>
          <cell r="Q3458" t="e">
            <v>#N/A</v>
          </cell>
        </row>
        <row r="3459">
          <cell r="C3459">
            <v>1171713212</v>
          </cell>
          <cell r="L3459">
            <v>44567</v>
          </cell>
          <cell r="M3459">
            <v>44599</v>
          </cell>
          <cell r="N3459" t="e">
            <v>#N/A</v>
          </cell>
          <cell r="O3459">
            <v>44939</v>
          </cell>
          <cell r="P3459">
            <v>44939</v>
          </cell>
          <cell r="Q3459" t="e">
            <v>#N/A</v>
          </cell>
        </row>
        <row r="3460">
          <cell r="C3460">
            <v>1243760643</v>
          </cell>
          <cell r="L3460" t="e">
            <v>#N/A</v>
          </cell>
          <cell r="M3460">
            <v>44572</v>
          </cell>
          <cell r="N3460" t="e">
            <v>#N/A</v>
          </cell>
          <cell r="O3460">
            <v>44968</v>
          </cell>
          <cell r="P3460">
            <v>44968</v>
          </cell>
          <cell r="Q3460" t="e">
            <v>#N/A</v>
          </cell>
        </row>
        <row r="3461">
          <cell r="C3461">
            <v>1010850264</v>
          </cell>
          <cell r="L3461">
            <v>44381</v>
          </cell>
          <cell r="M3461">
            <v>44569</v>
          </cell>
          <cell r="N3461">
            <v>44749</v>
          </cell>
          <cell r="O3461">
            <v>44947</v>
          </cell>
          <cell r="P3461">
            <v>44947</v>
          </cell>
          <cell r="Q3461" t="e">
            <v>#N/A</v>
          </cell>
        </row>
        <row r="3462">
          <cell r="C3462">
            <v>1073726769</v>
          </cell>
          <cell r="L3462">
            <v>44381</v>
          </cell>
          <cell r="M3462">
            <v>44576</v>
          </cell>
          <cell r="N3462">
            <v>44772</v>
          </cell>
          <cell r="O3462">
            <v>44961</v>
          </cell>
          <cell r="P3462">
            <v>44961</v>
          </cell>
          <cell r="Q3462" t="e">
            <v>#N/A</v>
          </cell>
        </row>
        <row r="3463">
          <cell r="C3463">
            <v>1074831342</v>
          </cell>
          <cell r="L3463" t="e">
            <v>#N/A</v>
          </cell>
          <cell r="M3463">
            <v>44578</v>
          </cell>
          <cell r="N3463">
            <v>44749</v>
          </cell>
          <cell r="O3463">
            <v>44980</v>
          </cell>
          <cell r="P3463">
            <v>44980</v>
          </cell>
          <cell r="Q3463" t="e">
            <v>#N/A</v>
          </cell>
        </row>
        <row r="3464">
          <cell r="C3464">
            <v>1242690764</v>
          </cell>
          <cell r="L3464">
            <v>44381</v>
          </cell>
          <cell r="M3464">
            <v>44566</v>
          </cell>
          <cell r="N3464">
            <v>44751</v>
          </cell>
          <cell r="O3464">
            <v>44945</v>
          </cell>
          <cell r="P3464">
            <v>44945</v>
          </cell>
          <cell r="Q3464" t="e">
            <v>#N/A</v>
          </cell>
        </row>
        <row r="3465">
          <cell r="C3465">
            <v>1073726853</v>
          </cell>
          <cell r="L3465" t="e">
            <v>#N/A</v>
          </cell>
          <cell r="M3465" t="e">
            <v>#N/A</v>
          </cell>
          <cell r="N3465" t="e">
            <v>#N/A</v>
          </cell>
          <cell r="O3465">
            <v>44958</v>
          </cell>
          <cell r="P3465">
            <v>44958</v>
          </cell>
          <cell r="Q3465" t="e">
            <v>#N/A</v>
          </cell>
        </row>
        <row r="3466">
          <cell r="C3466">
            <v>1243760688</v>
          </cell>
          <cell r="L3466">
            <v>44379</v>
          </cell>
          <cell r="M3466">
            <v>44573</v>
          </cell>
          <cell r="N3466">
            <v>44749</v>
          </cell>
          <cell r="O3466">
            <v>44942</v>
          </cell>
          <cell r="P3466">
            <v>44942</v>
          </cell>
          <cell r="Q3466" t="e">
            <v>#N/A</v>
          </cell>
        </row>
        <row r="3467">
          <cell r="C3467">
            <v>1072199970</v>
          </cell>
          <cell r="L3467" t="e">
            <v>#N/A</v>
          </cell>
          <cell r="M3467" t="e">
            <v>#N/A</v>
          </cell>
          <cell r="N3467" t="e">
            <v>#N/A</v>
          </cell>
          <cell r="O3467" t="e">
            <v>#N/A</v>
          </cell>
          <cell r="P3467" t="e">
            <v>#N/A</v>
          </cell>
          <cell r="Q3467" t="e">
            <v>#N/A</v>
          </cell>
        </row>
        <row r="3468">
          <cell r="C3468">
            <v>1025567741</v>
          </cell>
          <cell r="L3468" t="e">
            <v>#N/A</v>
          </cell>
          <cell r="M3468" t="e">
            <v>#N/A</v>
          </cell>
          <cell r="N3468" t="e">
            <v>#N/A</v>
          </cell>
          <cell r="O3468">
            <v>45197</v>
          </cell>
          <cell r="P3468" t="e">
            <v>#N/A</v>
          </cell>
          <cell r="Q3468" t="e">
            <v>#N/A</v>
          </cell>
        </row>
        <row r="3469">
          <cell r="C3469">
            <v>1025567764</v>
          </cell>
          <cell r="L3469">
            <v>44377</v>
          </cell>
          <cell r="M3469">
            <v>44560</v>
          </cell>
          <cell r="N3469">
            <v>44744</v>
          </cell>
          <cell r="O3469" t="e">
            <v>#N/A</v>
          </cell>
          <cell r="P3469" t="e">
            <v>#N/A</v>
          </cell>
          <cell r="Q3469" t="e">
            <v>#N/A</v>
          </cell>
        </row>
        <row r="3470">
          <cell r="C3470">
            <v>1073726736</v>
          </cell>
          <cell r="L3470">
            <v>44377</v>
          </cell>
          <cell r="M3470">
            <v>44590</v>
          </cell>
          <cell r="N3470">
            <v>44779</v>
          </cell>
          <cell r="O3470">
            <v>45157</v>
          </cell>
          <cell r="P3470" t="e">
            <v>#N/A</v>
          </cell>
          <cell r="Q3470" t="e">
            <v>#N/A</v>
          </cell>
        </row>
        <row r="3471">
          <cell r="C3471">
            <v>1142115565</v>
          </cell>
          <cell r="L3471" t="e">
            <v>#N/A</v>
          </cell>
          <cell r="M3471">
            <v>44576</v>
          </cell>
          <cell r="N3471">
            <v>44756</v>
          </cell>
          <cell r="O3471">
            <v>44996</v>
          </cell>
          <cell r="P3471">
            <v>44996</v>
          </cell>
          <cell r="Q3471" t="e">
            <v>#N/A</v>
          </cell>
        </row>
        <row r="3472">
          <cell r="C3472">
            <v>1242690756</v>
          </cell>
          <cell r="L3472" t="e">
            <v>#N/A</v>
          </cell>
          <cell r="M3472" t="e">
            <v>#N/A</v>
          </cell>
          <cell r="N3472">
            <v>44842</v>
          </cell>
          <cell r="O3472">
            <v>44956</v>
          </cell>
          <cell r="P3472">
            <v>44956</v>
          </cell>
          <cell r="Q3472" t="e">
            <v>#N/A</v>
          </cell>
        </row>
        <row r="3473">
          <cell r="C3473">
            <v>1243760618</v>
          </cell>
          <cell r="L3473">
            <v>44377</v>
          </cell>
          <cell r="M3473">
            <v>44580</v>
          </cell>
          <cell r="N3473" t="e">
            <v>#N/A</v>
          </cell>
          <cell r="O3473">
            <v>44950</v>
          </cell>
          <cell r="P3473">
            <v>44950</v>
          </cell>
          <cell r="Q3473" t="e">
            <v>#N/A</v>
          </cell>
        </row>
        <row r="3474">
          <cell r="C3474">
            <v>1010850218</v>
          </cell>
          <cell r="L3474">
            <v>44376</v>
          </cell>
          <cell r="M3474">
            <v>44569</v>
          </cell>
          <cell r="N3474">
            <v>44747</v>
          </cell>
          <cell r="O3474">
            <v>44938</v>
          </cell>
          <cell r="P3474">
            <v>44938</v>
          </cell>
          <cell r="Q3474" t="e">
            <v>#N/A</v>
          </cell>
        </row>
        <row r="3475">
          <cell r="C3475">
            <v>1074831689</v>
          </cell>
          <cell r="L3475" t="e">
            <v>#N/A</v>
          </cell>
          <cell r="M3475" t="e">
            <v>#N/A</v>
          </cell>
          <cell r="N3475">
            <v>44754</v>
          </cell>
          <cell r="O3475" t="e">
            <v>#N/A</v>
          </cell>
          <cell r="P3475" t="e">
            <v>#N/A</v>
          </cell>
          <cell r="Q3475" t="e">
            <v>#N/A</v>
          </cell>
        </row>
        <row r="3476">
          <cell r="C3476">
            <v>1141376059</v>
          </cell>
          <cell r="L3476" t="e">
            <v>#N/A</v>
          </cell>
          <cell r="M3476" t="e">
            <v>#N/A</v>
          </cell>
          <cell r="N3476" t="e">
            <v>#N/A</v>
          </cell>
          <cell r="O3476">
            <v>45173</v>
          </cell>
          <cell r="P3476" t="e">
            <v>#N/A</v>
          </cell>
          <cell r="Q3476" t="e">
            <v>#N/A</v>
          </cell>
        </row>
        <row r="3477">
          <cell r="C3477">
            <v>1074831296</v>
          </cell>
          <cell r="L3477" t="e">
            <v>#N/A</v>
          </cell>
          <cell r="M3477" t="e">
            <v>#N/A</v>
          </cell>
          <cell r="N3477">
            <v>45055</v>
          </cell>
          <cell r="O3477" t="e">
            <v>#N/A</v>
          </cell>
          <cell r="P3477" t="e">
            <v>#N/A</v>
          </cell>
          <cell r="Q3477" t="e">
            <v>#N/A</v>
          </cell>
        </row>
        <row r="3478">
          <cell r="C3478">
            <v>1243760599</v>
          </cell>
          <cell r="L3478" t="e">
            <v>#N/A</v>
          </cell>
          <cell r="M3478">
            <v>44568</v>
          </cell>
          <cell r="N3478">
            <v>44751</v>
          </cell>
          <cell r="O3478">
            <v>44968</v>
          </cell>
          <cell r="P3478">
            <v>44968</v>
          </cell>
          <cell r="Q3478" t="e">
            <v>#N/A</v>
          </cell>
        </row>
        <row r="3479">
          <cell r="C3479">
            <v>1243760600</v>
          </cell>
          <cell r="L3479">
            <v>44375</v>
          </cell>
          <cell r="M3479">
            <v>44559</v>
          </cell>
          <cell r="N3479">
            <v>44743</v>
          </cell>
          <cell r="O3479">
            <v>44974</v>
          </cell>
          <cell r="P3479">
            <v>44974</v>
          </cell>
          <cell r="Q3479" t="e">
            <v>#N/A</v>
          </cell>
        </row>
        <row r="3480">
          <cell r="C3480">
            <v>1243760825</v>
          </cell>
          <cell r="L3480">
            <v>44375</v>
          </cell>
          <cell r="M3480">
            <v>44589</v>
          </cell>
          <cell r="N3480">
            <v>44803</v>
          </cell>
          <cell r="O3480" t="e">
            <v>#N/A</v>
          </cell>
          <cell r="P3480" t="e">
            <v>#N/A</v>
          </cell>
          <cell r="Q3480" t="e">
            <v>#N/A</v>
          </cell>
        </row>
        <row r="3481">
          <cell r="C3481">
            <v>1012474075</v>
          </cell>
          <cell r="L3481">
            <v>44374</v>
          </cell>
          <cell r="M3481">
            <v>44557</v>
          </cell>
          <cell r="N3481">
            <v>44747</v>
          </cell>
          <cell r="O3481">
            <v>44959</v>
          </cell>
          <cell r="P3481">
            <v>44959</v>
          </cell>
          <cell r="Q3481" t="e">
            <v>#N/A</v>
          </cell>
        </row>
        <row r="3482">
          <cell r="C3482">
            <v>1070333772</v>
          </cell>
          <cell r="L3482" t="e">
            <v>#N/A</v>
          </cell>
          <cell r="M3482" t="e">
            <v>#N/A</v>
          </cell>
          <cell r="N3482" t="e">
            <v>#N/A</v>
          </cell>
          <cell r="O3482" t="e">
            <v>#N/A</v>
          </cell>
          <cell r="P3482" t="e">
            <v>#N/A</v>
          </cell>
          <cell r="Q3482" t="e">
            <v>#N/A</v>
          </cell>
        </row>
        <row r="3483">
          <cell r="C3483">
            <v>1013158122</v>
          </cell>
          <cell r="L3483" t="e">
            <v>#N/A</v>
          </cell>
          <cell r="M3483">
            <v>44580</v>
          </cell>
          <cell r="N3483">
            <v>44958</v>
          </cell>
          <cell r="O3483" t="e">
            <v>#N/A</v>
          </cell>
          <cell r="P3483" t="e">
            <v>#N/A</v>
          </cell>
          <cell r="Q3483" t="e">
            <v>#N/A</v>
          </cell>
        </row>
        <row r="3484">
          <cell r="C3484">
            <v>1016752178</v>
          </cell>
          <cell r="L3484">
            <v>44372</v>
          </cell>
          <cell r="M3484" t="e">
            <v>#N/A</v>
          </cell>
          <cell r="N3484" t="e">
            <v>#N/A</v>
          </cell>
          <cell r="O3484">
            <v>45441</v>
          </cell>
          <cell r="P3484" t="e">
            <v>#N/A</v>
          </cell>
          <cell r="Q3484" t="e">
            <v>#N/A</v>
          </cell>
        </row>
        <row r="3485">
          <cell r="C3485">
            <v>1016752179</v>
          </cell>
          <cell r="L3485">
            <v>44372</v>
          </cell>
          <cell r="M3485" t="e">
            <v>#N/A</v>
          </cell>
          <cell r="N3485" t="e">
            <v>#N/A</v>
          </cell>
          <cell r="O3485">
            <v>45441</v>
          </cell>
          <cell r="P3485" t="e">
            <v>#N/A</v>
          </cell>
          <cell r="Q3485" t="e">
            <v>#N/A</v>
          </cell>
        </row>
        <row r="3486">
          <cell r="C3486">
            <v>1073726749</v>
          </cell>
          <cell r="L3486" t="e">
            <v>#N/A</v>
          </cell>
          <cell r="M3486" t="e">
            <v>#N/A</v>
          </cell>
          <cell r="N3486" t="e">
            <v>#N/A</v>
          </cell>
          <cell r="O3486" t="e">
            <v>#N/A</v>
          </cell>
          <cell r="P3486" t="e">
            <v>#N/A</v>
          </cell>
          <cell r="Q3486" t="e">
            <v>#N/A</v>
          </cell>
        </row>
        <row r="3487">
          <cell r="C3487">
            <v>1074831366</v>
          </cell>
          <cell r="L3487" t="e">
            <v>#N/A</v>
          </cell>
          <cell r="M3487">
            <v>44572</v>
          </cell>
          <cell r="N3487" t="e">
            <v>#N/A</v>
          </cell>
          <cell r="O3487">
            <v>44974</v>
          </cell>
          <cell r="P3487">
            <v>44974</v>
          </cell>
          <cell r="Q3487" t="e">
            <v>#N/A</v>
          </cell>
        </row>
        <row r="3488">
          <cell r="C3488">
            <v>1070928491</v>
          </cell>
          <cell r="L3488" t="e">
            <v>#N/A</v>
          </cell>
          <cell r="M3488">
            <v>44602</v>
          </cell>
          <cell r="N3488" t="e">
            <v>#N/A</v>
          </cell>
          <cell r="O3488">
            <v>44974</v>
          </cell>
          <cell r="P3488" t="e">
            <v>#N/A</v>
          </cell>
          <cell r="Q3488" t="e">
            <v>#N/A</v>
          </cell>
        </row>
        <row r="3489">
          <cell r="C3489">
            <v>1073726766</v>
          </cell>
          <cell r="L3489">
            <v>44371</v>
          </cell>
          <cell r="M3489">
            <v>44568</v>
          </cell>
          <cell r="N3489">
            <v>44771</v>
          </cell>
          <cell r="O3489">
            <v>44959</v>
          </cell>
          <cell r="P3489">
            <v>44959</v>
          </cell>
          <cell r="Q3489" t="e">
            <v>#N/A</v>
          </cell>
        </row>
        <row r="3490">
          <cell r="C3490">
            <v>1074831275</v>
          </cell>
          <cell r="L3490" t="e">
            <v>#N/A</v>
          </cell>
          <cell r="M3490">
            <v>44576</v>
          </cell>
          <cell r="N3490">
            <v>44747</v>
          </cell>
          <cell r="O3490">
            <v>45010</v>
          </cell>
          <cell r="P3490">
            <v>45010</v>
          </cell>
          <cell r="Q3490" t="e">
            <v>#N/A</v>
          </cell>
        </row>
        <row r="3491">
          <cell r="C3491">
            <v>1024611364</v>
          </cell>
          <cell r="L3491">
            <v>44370</v>
          </cell>
          <cell r="M3491">
            <v>44578</v>
          </cell>
          <cell r="N3491">
            <v>44848</v>
          </cell>
          <cell r="O3491">
            <v>45002</v>
          </cell>
          <cell r="P3491">
            <v>45002</v>
          </cell>
          <cell r="Q3491" t="e">
            <v>#N/A</v>
          </cell>
        </row>
        <row r="3492">
          <cell r="C3492">
            <v>1025567753</v>
          </cell>
          <cell r="L3492">
            <v>44370</v>
          </cell>
          <cell r="M3492">
            <v>44560</v>
          </cell>
          <cell r="N3492">
            <v>44740</v>
          </cell>
          <cell r="O3492">
            <v>44932</v>
          </cell>
          <cell r="P3492">
            <v>44932</v>
          </cell>
          <cell r="Q3492" t="e">
            <v>#N/A</v>
          </cell>
        </row>
        <row r="3493">
          <cell r="C3493">
            <v>1074831290</v>
          </cell>
          <cell r="L3493">
            <v>44370</v>
          </cell>
          <cell r="M3493">
            <v>44569</v>
          </cell>
          <cell r="N3493">
            <v>44774</v>
          </cell>
          <cell r="O3493">
            <v>45170</v>
          </cell>
          <cell r="P3493" t="e">
            <v>#N/A</v>
          </cell>
          <cell r="Q3493" t="e">
            <v>#N/A</v>
          </cell>
        </row>
        <row r="3494">
          <cell r="C3494">
            <v>1243760546</v>
          </cell>
          <cell r="L3494" t="e">
            <v>#N/A</v>
          </cell>
          <cell r="M3494">
            <v>44553</v>
          </cell>
          <cell r="N3494">
            <v>44772</v>
          </cell>
          <cell r="O3494" t="e">
            <v>#N/A</v>
          </cell>
          <cell r="P3494" t="e">
            <v>#N/A</v>
          </cell>
          <cell r="Q3494" t="e">
            <v>#N/A</v>
          </cell>
        </row>
        <row r="3495">
          <cell r="C3495">
            <v>1233922766</v>
          </cell>
          <cell r="L3495" t="e">
            <v>#N/A</v>
          </cell>
          <cell r="M3495" t="e">
            <v>#N/A</v>
          </cell>
          <cell r="N3495" t="e">
            <v>#N/A</v>
          </cell>
          <cell r="O3495" t="e">
            <v>#N/A</v>
          </cell>
          <cell r="P3495" t="e">
            <v>#N/A</v>
          </cell>
          <cell r="Q3495" t="e">
            <v>#N/A</v>
          </cell>
        </row>
        <row r="3496">
          <cell r="C3496">
            <v>1013158076</v>
          </cell>
          <cell r="L3496">
            <v>44369</v>
          </cell>
          <cell r="M3496">
            <v>44588</v>
          </cell>
          <cell r="N3496">
            <v>44736</v>
          </cell>
          <cell r="O3496">
            <v>45044</v>
          </cell>
          <cell r="P3496">
            <v>44954</v>
          </cell>
          <cell r="Q3496" t="e">
            <v>#N/A</v>
          </cell>
        </row>
        <row r="3497">
          <cell r="C3497">
            <v>1030710580</v>
          </cell>
          <cell r="L3497">
            <v>44369</v>
          </cell>
          <cell r="M3497">
            <v>44572</v>
          </cell>
          <cell r="N3497">
            <v>44748</v>
          </cell>
          <cell r="O3497">
            <v>44937</v>
          </cell>
          <cell r="P3497" t="e">
            <v>#N/A</v>
          </cell>
          <cell r="Q3497" t="e">
            <v>#N/A</v>
          </cell>
        </row>
        <row r="3498">
          <cell r="C3498">
            <v>1233519592</v>
          </cell>
          <cell r="L3498">
            <v>44369</v>
          </cell>
          <cell r="M3498" t="e">
            <v>#N/A</v>
          </cell>
          <cell r="N3498" t="e">
            <v>#N/A</v>
          </cell>
          <cell r="O3498" t="e">
            <v>#N/A</v>
          </cell>
          <cell r="P3498" t="e">
            <v>#N/A</v>
          </cell>
          <cell r="Q3498" t="e">
            <v>#N/A</v>
          </cell>
        </row>
        <row r="3499">
          <cell r="C3499">
            <v>1024611747</v>
          </cell>
          <cell r="L3499">
            <v>44368</v>
          </cell>
          <cell r="M3499">
            <v>44551</v>
          </cell>
          <cell r="N3499">
            <v>45064</v>
          </cell>
          <cell r="O3499">
            <v>45330</v>
          </cell>
          <cell r="P3499" t="e">
            <v>#N/A</v>
          </cell>
          <cell r="Q3499" t="e">
            <v>#N/A</v>
          </cell>
        </row>
        <row r="3500">
          <cell r="C3500">
            <v>1073726737</v>
          </cell>
          <cell r="L3500" t="e">
            <v>#N/A</v>
          </cell>
          <cell r="M3500">
            <v>44558</v>
          </cell>
          <cell r="N3500">
            <v>44733</v>
          </cell>
          <cell r="O3500">
            <v>44951</v>
          </cell>
          <cell r="P3500">
            <v>44951</v>
          </cell>
          <cell r="Q3500" t="e">
            <v>#N/A</v>
          </cell>
        </row>
        <row r="3501">
          <cell r="C3501">
            <v>1074831267</v>
          </cell>
          <cell r="L3501">
            <v>44367</v>
          </cell>
          <cell r="M3501" t="e">
            <v>#N/A</v>
          </cell>
          <cell r="N3501" t="e">
            <v>#N/A</v>
          </cell>
          <cell r="O3501">
            <v>44929</v>
          </cell>
          <cell r="P3501">
            <v>44929</v>
          </cell>
          <cell r="Q3501" t="e">
            <v>#N/A</v>
          </cell>
        </row>
        <row r="3502">
          <cell r="C3502">
            <v>1074831350</v>
          </cell>
          <cell r="L3502" t="e">
            <v>#N/A</v>
          </cell>
          <cell r="M3502" t="e">
            <v>#N/A</v>
          </cell>
          <cell r="N3502" t="e">
            <v>#N/A</v>
          </cell>
          <cell r="O3502">
            <v>44995</v>
          </cell>
          <cell r="P3502">
            <v>44995</v>
          </cell>
          <cell r="Q3502" t="e">
            <v>#N/A</v>
          </cell>
        </row>
        <row r="3503">
          <cell r="C3503">
            <v>1233519587</v>
          </cell>
          <cell r="L3503">
            <v>44367</v>
          </cell>
          <cell r="M3503">
            <v>44621</v>
          </cell>
          <cell r="N3503">
            <v>44754</v>
          </cell>
          <cell r="O3503" t="e">
            <v>#N/A</v>
          </cell>
          <cell r="P3503" t="e">
            <v>#N/A</v>
          </cell>
          <cell r="Q3503" t="e">
            <v>#N/A</v>
          </cell>
        </row>
        <row r="3504">
          <cell r="C3504">
            <v>1023421027</v>
          </cell>
          <cell r="L3504" t="e">
            <v>#N/A</v>
          </cell>
          <cell r="M3504" t="e">
            <v>#N/A</v>
          </cell>
          <cell r="N3504" t="e">
            <v>#N/A</v>
          </cell>
          <cell r="O3504">
            <v>44939</v>
          </cell>
          <cell r="P3504">
            <v>44939</v>
          </cell>
          <cell r="Q3504" t="e">
            <v>#N/A</v>
          </cell>
        </row>
        <row r="3505">
          <cell r="C3505">
            <v>1028703177</v>
          </cell>
          <cell r="L3505">
            <v>44367</v>
          </cell>
          <cell r="M3505">
            <v>44565</v>
          </cell>
          <cell r="N3505">
            <v>44735</v>
          </cell>
          <cell r="O3505">
            <v>45058</v>
          </cell>
          <cell r="P3505" t="e">
            <v>#N/A</v>
          </cell>
          <cell r="Q3505" t="e">
            <v>#N/A</v>
          </cell>
        </row>
        <row r="3506">
          <cell r="C3506">
            <v>1141375954</v>
          </cell>
          <cell r="L3506">
            <v>44366</v>
          </cell>
          <cell r="M3506">
            <v>44553</v>
          </cell>
          <cell r="N3506">
            <v>44733</v>
          </cell>
          <cell r="O3506">
            <v>44977</v>
          </cell>
          <cell r="P3506">
            <v>44977</v>
          </cell>
          <cell r="Q3506" t="e">
            <v>#N/A</v>
          </cell>
        </row>
        <row r="3507">
          <cell r="C3507">
            <v>1034793371</v>
          </cell>
          <cell r="L3507">
            <v>44365</v>
          </cell>
          <cell r="M3507">
            <v>44550</v>
          </cell>
          <cell r="N3507">
            <v>44737</v>
          </cell>
          <cell r="O3507">
            <v>45075</v>
          </cell>
          <cell r="P3507" t="e">
            <v>#N/A</v>
          </cell>
          <cell r="Q3507" t="e">
            <v>#N/A</v>
          </cell>
        </row>
        <row r="3508">
          <cell r="C3508">
            <v>1073726695</v>
          </cell>
          <cell r="L3508">
            <v>44365</v>
          </cell>
          <cell r="M3508">
            <v>44552</v>
          </cell>
          <cell r="N3508">
            <v>44826</v>
          </cell>
          <cell r="O3508">
            <v>45119</v>
          </cell>
          <cell r="P3508" t="e">
            <v>#N/A</v>
          </cell>
          <cell r="Q3508" t="e">
            <v>#N/A</v>
          </cell>
        </row>
        <row r="3509">
          <cell r="C3509">
            <v>1074831254</v>
          </cell>
          <cell r="L3509" t="e">
            <v>#N/A</v>
          </cell>
          <cell r="M3509">
            <v>44614</v>
          </cell>
          <cell r="N3509" t="e">
            <v>#N/A</v>
          </cell>
          <cell r="O3509">
            <v>44944</v>
          </cell>
          <cell r="P3509">
            <v>44944</v>
          </cell>
          <cell r="Q3509" t="e">
            <v>#N/A</v>
          </cell>
        </row>
        <row r="3510">
          <cell r="C3510">
            <v>1074831476</v>
          </cell>
          <cell r="L3510">
            <v>44366</v>
          </cell>
          <cell r="M3510">
            <v>44549</v>
          </cell>
          <cell r="N3510">
            <v>44732</v>
          </cell>
          <cell r="O3510">
            <v>45061</v>
          </cell>
          <cell r="P3510" t="e">
            <v>#N/A</v>
          </cell>
          <cell r="Q3510" t="e">
            <v>#N/A</v>
          </cell>
        </row>
        <row r="3511">
          <cell r="C3511">
            <v>1243760509</v>
          </cell>
          <cell r="L3511" t="e">
            <v>#N/A</v>
          </cell>
          <cell r="M3511">
            <v>44550</v>
          </cell>
          <cell r="N3511" t="e">
            <v>#N/A</v>
          </cell>
          <cell r="O3511">
            <v>44940</v>
          </cell>
          <cell r="P3511">
            <v>44940</v>
          </cell>
          <cell r="Q3511" t="e">
            <v>#N/A</v>
          </cell>
        </row>
        <row r="3512">
          <cell r="C3512">
            <v>1082783370</v>
          </cell>
          <cell r="L3512" t="e">
            <v>#N/A</v>
          </cell>
          <cell r="M3512" t="e">
            <v>#N/A</v>
          </cell>
          <cell r="N3512" t="e">
            <v>#N/A</v>
          </cell>
          <cell r="O3512" t="e">
            <v>#N/A</v>
          </cell>
          <cell r="P3512" t="e">
            <v>#N/A</v>
          </cell>
          <cell r="Q3512" t="e">
            <v>#N/A</v>
          </cell>
        </row>
        <row r="3513">
          <cell r="C3513">
            <v>1073726682</v>
          </cell>
          <cell r="L3513">
            <v>44364</v>
          </cell>
          <cell r="M3513">
            <v>44580</v>
          </cell>
          <cell r="N3513">
            <v>44777</v>
          </cell>
          <cell r="O3513">
            <v>45350</v>
          </cell>
          <cell r="P3513" t="e">
            <v>#N/A</v>
          </cell>
          <cell r="Q3513" t="e">
            <v>#N/A</v>
          </cell>
        </row>
        <row r="3514">
          <cell r="C3514">
            <v>1141376029</v>
          </cell>
          <cell r="L3514" t="e">
            <v>#N/A</v>
          </cell>
          <cell r="M3514">
            <v>44552</v>
          </cell>
          <cell r="N3514" t="e">
            <v>#N/A</v>
          </cell>
          <cell r="O3514">
            <v>44940</v>
          </cell>
          <cell r="P3514">
            <v>44940</v>
          </cell>
          <cell r="Q3514" t="e">
            <v>#N/A</v>
          </cell>
        </row>
        <row r="3515">
          <cell r="C3515">
            <v>1074831257</v>
          </cell>
          <cell r="L3515">
            <v>44364</v>
          </cell>
          <cell r="M3515" t="e">
            <v>#N/A</v>
          </cell>
          <cell r="N3515" t="e">
            <v>#N/A</v>
          </cell>
          <cell r="O3515" t="e">
            <v>#N/A</v>
          </cell>
          <cell r="P3515" t="e">
            <v>#N/A</v>
          </cell>
          <cell r="Q3515" t="e">
            <v>#N/A</v>
          </cell>
        </row>
        <row r="3516">
          <cell r="C3516">
            <v>1074831301</v>
          </cell>
          <cell r="L3516" t="e">
            <v>#N/A</v>
          </cell>
          <cell r="M3516">
            <v>44548</v>
          </cell>
          <cell r="N3516" t="e">
            <v>#N/A</v>
          </cell>
          <cell r="O3516">
            <v>44939</v>
          </cell>
          <cell r="P3516">
            <v>44939</v>
          </cell>
          <cell r="Q3516" t="e">
            <v>#N/A</v>
          </cell>
        </row>
        <row r="3517">
          <cell r="C3517">
            <v>1233700478</v>
          </cell>
          <cell r="L3517" t="e">
            <v>#N/A</v>
          </cell>
          <cell r="M3517" t="e">
            <v>#N/A</v>
          </cell>
          <cell r="N3517">
            <v>44757</v>
          </cell>
          <cell r="O3517">
            <v>44977</v>
          </cell>
          <cell r="P3517">
            <v>44977</v>
          </cell>
          <cell r="Q3517" t="e">
            <v>#N/A</v>
          </cell>
        </row>
        <row r="3518">
          <cell r="C3518">
            <v>1242690768</v>
          </cell>
          <cell r="L3518" t="e">
            <v>#N/A</v>
          </cell>
          <cell r="M3518">
            <v>44579</v>
          </cell>
          <cell r="N3518">
            <v>44831</v>
          </cell>
          <cell r="O3518" t="e">
            <v>#N/A</v>
          </cell>
          <cell r="P3518" t="e">
            <v>#N/A</v>
          </cell>
          <cell r="Q3518" t="e">
            <v>#N/A</v>
          </cell>
        </row>
        <row r="3519">
          <cell r="C3519">
            <v>1243760476</v>
          </cell>
          <cell r="L3519" t="e">
            <v>#N/A</v>
          </cell>
          <cell r="M3519">
            <v>44582</v>
          </cell>
          <cell r="N3519">
            <v>44811</v>
          </cell>
          <cell r="O3519">
            <v>45306</v>
          </cell>
          <cell r="P3519" t="e">
            <v>#N/A</v>
          </cell>
          <cell r="Q3519" t="e">
            <v>#N/A</v>
          </cell>
        </row>
        <row r="3520">
          <cell r="C3520">
            <v>1146149934</v>
          </cell>
          <cell r="L3520" t="e">
            <v>#N/A</v>
          </cell>
          <cell r="M3520">
            <v>44552</v>
          </cell>
          <cell r="N3520">
            <v>44751</v>
          </cell>
          <cell r="O3520" t="e">
            <v>#N/A</v>
          </cell>
          <cell r="P3520" t="e">
            <v>#N/A</v>
          </cell>
          <cell r="Q3520" t="e">
            <v>#N/A</v>
          </cell>
        </row>
        <row r="3521">
          <cell r="C3521">
            <v>1011260621</v>
          </cell>
          <cell r="L3521">
            <v>44362</v>
          </cell>
          <cell r="M3521">
            <v>44575</v>
          </cell>
          <cell r="N3521">
            <v>44730</v>
          </cell>
          <cell r="O3521">
            <v>45024</v>
          </cell>
          <cell r="P3521" t="e">
            <v>#N/A</v>
          </cell>
          <cell r="Q3521" t="e">
            <v>#N/A</v>
          </cell>
        </row>
        <row r="3522">
          <cell r="C3522">
            <v>1028703178</v>
          </cell>
          <cell r="L3522" t="e">
            <v>#N/A</v>
          </cell>
          <cell r="M3522">
            <v>44600</v>
          </cell>
          <cell r="N3522">
            <v>44939</v>
          </cell>
          <cell r="O3522">
            <v>44970</v>
          </cell>
          <cell r="P3522">
            <v>44970</v>
          </cell>
          <cell r="Q3522" t="e">
            <v>#N/A</v>
          </cell>
        </row>
        <row r="3523">
          <cell r="C3523">
            <v>1010251987</v>
          </cell>
          <cell r="L3523" t="e">
            <v>#N/A</v>
          </cell>
          <cell r="M3523">
            <v>44609</v>
          </cell>
          <cell r="N3523">
            <v>44887</v>
          </cell>
          <cell r="O3523">
            <v>45180</v>
          </cell>
          <cell r="P3523" t="e">
            <v>#N/A</v>
          </cell>
          <cell r="Q3523" t="e">
            <v>#N/A</v>
          </cell>
        </row>
        <row r="3524">
          <cell r="C3524">
            <v>1028958736</v>
          </cell>
          <cell r="L3524">
            <v>44372</v>
          </cell>
          <cell r="M3524" t="e">
            <v>#N/A</v>
          </cell>
          <cell r="N3524">
            <v>44765</v>
          </cell>
          <cell r="O3524">
            <v>45098</v>
          </cell>
          <cell r="P3524" t="e">
            <v>#N/A</v>
          </cell>
          <cell r="Q3524" t="e">
            <v>#N/A</v>
          </cell>
        </row>
        <row r="3525">
          <cell r="C3525">
            <v>1073726924</v>
          </cell>
          <cell r="L3525" t="e">
            <v>#N/A</v>
          </cell>
          <cell r="M3525">
            <v>44572</v>
          </cell>
          <cell r="N3525">
            <v>45013</v>
          </cell>
          <cell r="O3525">
            <v>45196</v>
          </cell>
          <cell r="P3525" t="e">
            <v>#N/A</v>
          </cell>
          <cell r="Q3525" t="e">
            <v>#N/A</v>
          </cell>
        </row>
        <row r="3526">
          <cell r="C3526">
            <v>1010252051</v>
          </cell>
          <cell r="L3526" t="e">
            <v>#N/A</v>
          </cell>
          <cell r="M3526">
            <v>44558</v>
          </cell>
          <cell r="N3526" t="e">
            <v>#N/A</v>
          </cell>
          <cell r="O3526">
            <v>44936</v>
          </cell>
          <cell r="P3526">
            <v>44937</v>
          </cell>
          <cell r="Q3526" t="e">
            <v>#N/A</v>
          </cell>
        </row>
        <row r="3527">
          <cell r="C3527">
            <v>1012473993</v>
          </cell>
          <cell r="L3527">
            <v>44359</v>
          </cell>
          <cell r="M3527">
            <v>44568</v>
          </cell>
          <cell r="N3527">
            <v>44734</v>
          </cell>
          <cell r="O3527">
            <v>44937</v>
          </cell>
          <cell r="P3527">
            <v>44937</v>
          </cell>
          <cell r="Q3527" t="e">
            <v>#N/A</v>
          </cell>
        </row>
        <row r="3528">
          <cell r="C3528">
            <v>1072199957</v>
          </cell>
          <cell r="L3528" t="e">
            <v>#N/A</v>
          </cell>
          <cell r="M3528" t="e">
            <v>#N/A</v>
          </cell>
          <cell r="N3528" t="e">
            <v>#N/A</v>
          </cell>
          <cell r="O3528" t="e">
            <v>#N/A</v>
          </cell>
          <cell r="P3528" t="e">
            <v>#N/A</v>
          </cell>
          <cell r="Q3528" t="e">
            <v>#N/A</v>
          </cell>
        </row>
        <row r="3529">
          <cell r="C3529">
            <v>1081005479</v>
          </cell>
          <cell r="L3529">
            <v>44360</v>
          </cell>
          <cell r="M3529">
            <v>44557</v>
          </cell>
          <cell r="N3529" t="e">
            <v>#N/A</v>
          </cell>
          <cell r="O3529">
            <v>44944</v>
          </cell>
          <cell r="P3529">
            <v>44944</v>
          </cell>
          <cell r="Q3529" t="e">
            <v>#N/A</v>
          </cell>
        </row>
        <row r="3530">
          <cell r="C3530">
            <v>1120824588</v>
          </cell>
          <cell r="L3530">
            <v>44360</v>
          </cell>
          <cell r="M3530">
            <v>44543</v>
          </cell>
          <cell r="N3530" t="e">
            <v>#N/A</v>
          </cell>
          <cell r="O3530">
            <v>45170</v>
          </cell>
          <cell r="P3530" t="e">
            <v>#N/A</v>
          </cell>
          <cell r="Q3530" t="e">
            <v>#N/A</v>
          </cell>
        </row>
        <row r="3531">
          <cell r="C3531">
            <v>1171713176</v>
          </cell>
          <cell r="L3531" t="e">
            <v>#N/A</v>
          </cell>
          <cell r="M3531" t="e">
            <v>#N/A</v>
          </cell>
          <cell r="N3531" t="e">
            <v>#N/A</v>
          </cell>
          <cell r="O3531">
            <v>44958</v>
          </cell>
          <cell r="P3531">
            <v>44958</v>
          </cell>
          <cell r="Q3531" t="e">
            <v>#N/A</v>
          </cell>
        </row>
        <row r="3532">
          <cell r="C3532">
            <v>1242690779</v>
          </cell>
          <cell r="L3532" t="e">
            <v>#N/A</v>
          </cell>
          <cell r="M3532" t="e">
            <v>#N/A</v>
          </cell>
          <cell r="N3532">
            <v>44964</v>
          </cell>
          <cell r="O3532" t="e">
            <v>#N/A</v>
          </cell>
          <cell r="P3532" t="e">
            <v>#N/A</v>
          </cell>
          <cell r="Q3532" t="e">
            <v>#N/A</v>
          </cell>
        </row>
        <row r="3533">
          <cell r="C3533">
            <v>1243760495</v>
          </cell>
          <cell r="L3533" t="e">
            <v>#N/A</v>
          </cell>
          <cell r="M3533">
            <v>44587</v>
          </cell>
          <cell r="N3533">
            <v>44816</v>
          </cell>
          <cell r="O3533" t="e">
            <v>#N/A</v>
          </cell>
          <cell r="P3533" t="e">
            <v>#N/A</v>
          </cell>
          <cell r="Q3533" t="e">
            <v>#N/A</v>
          </cell>
        </row>
        <row r="3534">
          <cell r="C3534">
            <v>165879497</v>
          </cell>
          <cell r="L3534" t="e">
            <v>#N/A</v>
          </cell>
          <cell r="M3534" t="e">
            <v>#N/A</v>
          </cell>
          <cell r="N3534" t="e">
            <v>#N/A</v>
          </cell>
          <cell r="O3534" t="e">
            <v>#N/A</v>
          </cell>
          <cell r="P3534" t="e">
            <v>#N/A</v>
          </cell>
          <cell r="Q3534" t="e">
            <v>#N/A</v>
          </cell>
        </row>
        <row r="3535">
          <cell r="C3535">
            <v>1030710508</v>
          </cell>
          <cell r="L3535" t="e">
            <v>#N/A</v>
          </cell>
          <cell r="M3535">
            <v>44543</v>
          </cell>
          <cell r="N3535" t="e">
            <v>#N/A</v>
          </cell>
          <cell r="O3535">
            <v>45055</v>
          </cell>
          <cell r="P3535" t="e">
            <v>#N/A</v>
          </cell>
          <cell r="Q3535" t="e">
            <v>#N/A</v>
          </cell>
        </row>
        <row r="3536">
          <cell r="C3536">
            <v>1073726665</v>
          </cell>
          <cell r="L3536" t="e">
            <v>#N/A</v>
          </cell>
          <cell r="M3536">
            <v>44543</v>
          </cell>
          <cell r="N3536">
            <v>44723</v>
          </cell>
          <cell r="O3536">
            <v>45119</v>
          </cell>
          <cell r="P3536" t="e">
            <v>#N/A</v>
          </cell>
          <cell r="Q3536" t="e">
            <v>#N/A</v>
          </cell>
        </row>
        <row r="3537">
          <cell r="C3537">
            <v>1073726696</v>
          </cell>
          <cell r="L3537">
            <v>44358</v>
          </cell>
          <cell r="M3537">
            <v>44543</v>
          </cell>
          <cell r="N3537">
            <v>44723</v>
          </cell>
          <cell r="O3537">
            <v>44952</v>
          </cell>
          <cell r="P3537" t="e">
            <v>#N/A</v>
          </cell>
          <cell r="Q3537" t="e">
            <v>#N/A</v>
          </cell>
        </row>
        <row r="3538">
          <cell r="C3538">
            <v>1074536724</v>
          </cell>
          <cell r="L3538">
            <v>44358</v>
          </cell>
          <cell r="M3538">
            <v>44550</v>
          </cell>
          <cell r="N3538">
            <v>44774</v>
          </cell>
          <cell r="O3538">
            <v>44993</v>
          </cell>
          <cell r="P3538">
            <v>44993</v>
          </cell>
          <cell r="Q3538" t="e">
            <v>#N/A</v>
          </cell>
        </row>
        <row r="3539">
          <cell r="C3539">
            <v>1074831364</v>
          </cell>
          <cell r="L3539">
            <v>44358</v>
          </cell>
          <cell r="M3539" t="e">
            <v>#N/A</v>
          </cell>
          <cell r="N3539" t="e">
            <v>#N/A</v>
          </cell>
          <cell r="O3539">
            <v>44939</v>
          </cell>
          <cell r="P3539">
            <v>44939</v>
          </cell>
          <cell r="Q3539" t="e">
            <v>#N/A</v>
          </cell>
        </row>
        <row r="3540">
          <cell r="C3540">
            <v>1074831416</v>
          </cell>
          <cell r="L3540" t="e">
            <v>#N/A</v>
          </cell>
          <cell r="M3540" t="e">
            <v>#N/A</v>
          </cell>
          <cell r="N3540" t="e">
            <v>#N/A</v>
          </cell>
          <cell r="O3540" t="e">
            <v>#N/A</v>
          </cell>
          <cell r="P3540" t="e">
            <v>#N/A</v>
          </cell>
          <cell r="Q3540" t="e">
            <v>#N/A</v>
          </cell>
        </row>
        <row r="3541">
          <cell r="C3541">
            <v>1023421108</v>
          </cell>
          <cell r="L3541" t="e">
            <v>#N/A</v>
          </cell>
          <cell r="M3541">
            <v>44547</v>
          </cell>
          <cell r="N3541" t="e">
            <v>#N/A</v>
          </cell>
          <cell r="O3541" t="e">
            <v>#N/A</v>
          </cell>
          <cell r="P3541" t="e">
            <v>#N/A</v>
          </cell>
          <cell r="Q3541" t="e">
            <v>#N/A</v>
          </cell>
        </row>
        <row r="3542">
          <cell r="C3542">
            <v>1026309820</v>
          </cell>
          <cell r="L3542" t="e">
            <v>#N/A</v>
          </cell>
          <cell r="M3542">
            <v>44541</v>
          </cell>
          <cell r="N3542" t="e">
            <v>#N/A</v>
          </cell>
          <cell r="O3542">
            <v>44979</v>
          </cell>
          <cell r="P3542" t="e">
            <v>#N/A</v>
          </cell>
          <cell r="Q3542" t="e">
            <v>#N/A</v>
          </cell>
        </row>
        <row r="3543">
          <cell r="C3543">
            <v>1074831262</v>
          </cell>
          <cell r="L3543">
            <v>44387</v>
          </cell>
          <cell r="M3543">
            <v>44537</v>
          </cell>
          <cell r="N3543">
            <v>44757</v>
          </cell>
          <cell r="O3543">
            <v>45015</v>
          </cell>
          <cell r="P3543">
            <v>45015</v>
          </cell>
          <cell r="Q3543" t="e">
            <v>#N/A</v>
          </cell>
        </row>
        <row r="3544">
          <cell r="C3544">
            <v>1077254272</v>
          </cell>
          <cell r="L3544">
            <v>44357</v>
          </cell>
          <cell r="M3544">
            <v>44545</v>
          </cell>
          <cell r="N3544">
            <v>44727</v>
          </cell>
          <cell r="O3544">
            <v>44944</v>
          </cell>
          <cell r="P3544">
            <v>44944</v>
          </cell>
          <cell r="Q3544" t="e">
            <v>#N/A</v>
          </cell>
        </row>
        <row r="3545">
          <cell r="C3545">
            <v>1243760454</v>
          </cell>
          <cell r="L3545">
            <v>44357</v>
          </cell>
          <cell r="M3545">
            <v>44543</v>
          </cell>
          <cell r="N3545" t="e">
            <v>#N/A</v>
          </cell>
          <cell r="O3545">
            <v>45239</v>
          </cell>
          <cell r="P3545" t="e">
            <v>#N/A</v>
          </cell>
          <cell r="Q3545" t="e">
            <v>#N/A</v>
          </cell>
        </row>
        <row r="3546">
          <cell r="C3546">
            <v>1025567702</v>
          </cell>
          <cell r="L3546">
            <v>44356</v>
          </cell>
          <cell r="M3546">
            <v>44572</v>
          </cell>
          <cell r="N3546">
            <v>44749</v>
          </cell>
          <cell r="O3546">
            <v>44947</v>
          </cell>
          <cell r="P3546">
            <v>44947</v>
          </cell>
          <cell r="Q3546" t="e">
            <v>#N/A</v>
          </cell>
        </row>
        <row r="3547">
          <cell r="C3547">
            <v>1026309803</v>
          </cell>
          <cell r="L3547" t="e">
            <v>#N/A</v>
          </cell>
          <cell r="M3547">
            <v>44540</v>
          </cell>
          <cell r="N3547">
            <v>44722</v>
          </cell>
          <cell r="O3547">
            <v>44950</v>
          </cell>
          <cell r="P3547" t="e">
            <v>#N/A</v>
          </cell>
          <cell r="Q3547" t="e">
            <v>#N/A</v>
          </cell>
        </row>
        <row r="3548">
          <cell r="C3548">
            <v>1072199954</v>
          </cell>
          <cell r="L3548" t="e">
            <v>#N/A</v>
          </cell>
          <cell r="M3548" t="e">
            <v>#N/A</v>
          </cell>
          <cell r="N3548" t="e">
            <v>#N/A</v>
          </cell>
          <cell r="O3548" t="e">
            <v>#N/A</v>
          </cell>
          <cell r="P3548" t="e">
            <v>#N/A</v>
          </cell>
          <cell r="Q3548" t="e">
            <v>#N/A</v>
          </cell>
        </row>
        <row r="3549">
          <cell r="C3549">
            <v>1195468376</v>
          </cell>
          <cell r="L3549">
            <v>44356</v>
          </cell>
          <cell r="M3549">
            <v>44540</v>
          </cell>
          <cell r="N3549" t="e">
            <v>#N/A</v>
          </cell>
          <cell r="O3549">
            <v>45161</v>
          </cell>
          <cell r="P3549" t="e">
            <v>#N/A</v>
          </cell>
          <cell r="Q3549" t="e">
            <v>#N/A</v>
          </cell>
        </row>
        <row r="3550">
          <cell r="C3550">
            <v>1028675537</v>
          </cell>
          <cell r="L3550" t="e">
            <v>#N/A</v>
          </cell>
          <cell r="M3550">
            <v>44543</v>
          </cell>
          <cell r="N3550" t="e">
            <v>#N/A</v>
          </cell>
          <cell r="O3550">
            <v>44952</v>
          </cell>
          <cell r="P3550">
            <v>44952</v>
          </cell>
          <cell r="Q3550" t="e">
            <v>#N/A</v>
          </cell>
        </row>
        <row r="3551">
          <cell r="C3551">
            <v>1073531936</v>
          </cell>
          <cell r="L3551" t="e">
            <v>#N/A</v>
          </cell>
          <cell r="M3551">
            <v>44566</v>
          </cell>
          <cell r="N3551">
            <v>44720</v>
          </cell>
          <cell r="O3551">
            <v>44936</v>
          </cell>
          <cell r="P3551">
            <v>44936</v>
          </cell>
          <cell r="Q3551" t="e">
            <v>#N/A</v>
          </cell>
        </row>
        <row r="3552">
          <cell r="C3552">
            <v>1074831329</v>
          </cell>
          <cell r="L3552">
            <v>44354</v>
          </cell>
          <cell r="M3552">
            <v>44572</v>
          </cell>
          <cell r="N3552">
            <v>44848</v>
          </cell>
          <cell r="O3552">
            <v>45073</v>
          </cell>
          <cell r="P3552">
            <v>45073</v>
          </cell>
          <cell r="Q3552" t="e">
            <v>#N/A</v>
          </cell>
        </row>
        <row r="3553">
          <cell r="C3553">
            <v>1243760653</v>
          </cell>
          <cell r="L3553" t="e">
            <v>#N/A</v>
          </cell>
          <cell r="M3553">
            <v>44543</v>
          </cell>
          <cell r="N3553" t="e">
            <v>#N/A</v>
          </cell>
          <cell r="O3553" t="e">
            <v>#N/A</v>
          </cell>
          <cell r="P3553" t="e">
            <v>#N/A</v>
          </cell>
          <cell r="Q3553" t="e">
            <v>#N/A</v>
          </cell>
        </row>
        <row r="3554">
          <cell r="C3554">
            <v>1072199944</v>
          </cell>
          <cell r="L3554" t="e">
            <v>#N/A</v>
          </cell>
          <cell r="M3554" t="e">
            <v>#N/A</v>
          </cell>
          <cell r="N3554">
            <v>44728</v>
          </cell>
          <cell r="O3554">
            <v>45087</v>
          </cell>
          <cell r="P3554" t="e">
            <v>#N/A</v>
          </cell>
          <cell r="Q3554" t="e">
            <v>#N/A</v>
          </cell>
        </row>
        <row r="3555">
          <cell r="C3555">
            <v>1242690997</v>
          </cell>
          <cell r="L3555">
            <v>44353</v>
          </cell>
          <cell r="M3555" t="e">
            <v>#N/A</v>
          </cell>
          <cell r="N3555" t="e">
            <v>#N/A</v>
          </cell>
          <cell r="O3555">
            <v>45160</v>
          </cell>
          <cell r="P3555" t="e">
            <v>#N/A</v>
          </cell>
          <cell r="Q3555" t="e">
            <v>#N/A</v>
          </cell>
        </row>
        <row r="3556">
          <cell r="C3556">
            <v>1011260651</v>
          </cell>
          <cell r="L3556">
            <v>44414</v>
          </cell>
          <cell r="M3556">
            <v>44544</v>
          </cell>
          <cell r="N3556">
            <v>44749</v>
          </cell>
          <cell r="O3556" t="e">
            <v>#N/A</v>
          </cell>
          <cell r="P3556" t="e">
            <v>#N/A</v>
          </cell>
          <cell r="Q3556" t="e">
            <v>#N/A</v>
          </cell>
        </row>
        <row r="3557">
          <cell r="C3557">
            <v>1025567609</v>
          </cell>
          <cell r="L3557">
            <v>44352</v>
          </cell>
          <cell r="M3557">
            <v>44551</v>
          </cell>
          <cell r="N3557">
            <v>44718</v>
          </cell>
          <cell r="O3557">
            <v>44968</v>
          </cell>
          <cell r="P3557">
            <v>44968</v>
          </cell>
          <cell r="Q3557" t="e">
            <v>#N/A</v>
          </cell>
        </row>
        <row r="3558">
          <cell r="C3558">
            <v>1028846200</v>
          </cell>
          <cell r="L3558">
            <v>44352</v>
          </cell>
          <cell r="M3558">
            <v>44536</v>
          </cell>
          <cell r="N3558">
            <v>44719</v>
          </cell>
          <cell r="O3558">
            <v>44946</v>
          </cell>
          <cell r="P3558">
            <v>44946</v>
          </cell>
          <cell r="Q3558" t="e">
            <v>#N/A</v>
          </cell>
        </row>
        <row r="3559">
          <cell r="C3559">
            <v>1073726641</v>
          </cell>
          <cell r="L3559">
            <v>44353</v>
          </cell>
          <cell r="M3559">
            <v>44567</v>
          </cell>
          <cell r="N3559">
            <v>44721</v>
          </cell>
          <cell r="O3559">
            <v>45070</v>
          </cell>
          <cell r="P3559">
            <v>45070</v>
          </cell>
          <cell r="Q3559" t="e">
            <v>#N/A</v>
          </cell>
        </row>
        <row r="3560">
          <cell r="C3560">
            <v>1243760400</v>
          </cell>
          <cell r="L3560">
            <v>44352</v>
          </cell>
          <cell r="M3560">
            <v>44541</v>
          </cell>
          <cell r="N3560">
            <v>44723</v>
          </cell>
          <cell r="O3560">
            <v>44940</v>
          </cell>
          <cell r="P3560" t="e">
            <v>#N/A</v>
          </cell>
          <cell r="Q3560" t="e">
            <v>#N/A</v>
          </cell>
        </row>
        <row r="3561">
          <cell r="C3561">
            <v>1012474017</v>
          </cell>
          <cell r="L3561" t="e">
            <v>#N/A</v>
          </cell>
          <cell r="M3561" t="e">
            <v>#N/A</v>
          </cell>
          <cell r="N3561" t="e">
            <v>#N/A</v>
          </cell>
          <cell r="O3561">
            <v>44946</v>
          </cell>
          <cell r="P3561">
            <v>44946</v>
          </cell>
          <cell r="Q3561" t="e">
            <v>#N/A</v>
          </cell>
        </row>
        <row r="3562">
          <cell r="C3562">
            <v>1023420995</v>
          </cell>
          <cell r="L3562">
            <v>44351</v>
          </cell>
          <cell r="M3562">
            <v>44553</v>
          </cell>
          <cell r="N3562">
            <v>44736</v>
          </cell>
          <cell r="O3562">
            <v>45392</v>
          </cell>
          <cell r="P3562" t="e">
            <v>#N/A</v>
          </cell>
          <cell r="Q3562" t="e">
            <v>#N/A</v>
          </cell>
        </row>
        <row r="3563">
          <cell r="C3563">
            <v>1072199940</v>
          </cell>
          <cell r="L3563" t="e">
            <v>#N/A</v>
          </cell>
          <cell r="M3563">
            <v>44534</v>
          </cell>
          <cell r="N3563">
            <v>44718</v>
          </cell>
          <cell r="O3563" t="e">
            <v>#N/A</v>
          </cell>
          <cell r="P3563" t="e">
            <v>#N/A</v>
          </cell>
          <cell r="Q3563" t="e">
            <v>#N/A</v>
          </cell>
        </row>
        <row r="3564">
          <cell r="C3564">
            <v>1073184390</v>
          </cell>
          <cell r="L3564">
            <v>44353</v>
          </cell>
          <cell r="M3564" t="e">
            <v>#N/A</v>
          </cell>
          <cell r="N3564" t="e">
            <v>#N/A</v>
          </cell>
          <cell r="O3564" t="e">
            <v>#N/A</v>
          </cell>
          <cell r="P3564" t="e">
            <v>#N/A</v>
          </cell>
          <cell r="Q3564" t="e">
            <v>#N/A</v>
          </cell>
        </row>
        <row r="3565">
          <cell r="C3565">
            <v>1074831233</v>
          </cell>
          <cell r="L3565">
            <v>44351</v>
          </cell>
          <cell r="M3565">
            <v>44539</v>
          </cell>
          <cell r="N3565">
            <v>44777</v>
          </cell>
          <cell r="O3565">
            <v>45196</v>
          </cell>
          <cell r="P3565" t="e">
            <v>#N/A</v>
          </cell>
          <cell r="Q3565" t="e">
            <v>#N/A</v>
          </cell>
        </row>
        <row r="3566">
          <cell r="C3566">
            <v>1243760401</v>
          </cell>
          <cell r="L3566" t="e">
            <v>#N/A</v>
          </cell>
          <cell r="M3566">
            <v>44536</v>
          </cell>
          <cell r="N3566" t="e">
            <v>#N/A</v>
          </cell>
          <cell r="O3566">
            <v>44963</v>
          </cell>
          <cell r="P3566" t="e">
            <v>#N/A</v>
          </cell>
          <cell r="Q3566" t="e">
            <v>#N/A</v>
          </cell>
        </row>
        <row r="3567">
          <cell r="C3567">
            <v>1300002175</v>
          </cell>
          <cell r="L3567">
            <v>44351</v>
          </cell>
          <cell r="M3567">
            <v>44537</v>
          </cell>
          <cell r="N3567">
            <v>44721</v>
          </cell>
          <cell r="O3567" t="e">
            <v>#N/A</v>
          </cell>
          <cell r="P3567" t="e">
            <v>#N/A</v>
          </cell>
          <cell r="Q3567" t="e">
            <v>#N/A</v>
          </cell>
        </row>
        <row r="3568">
          <cell r="C3568">
            <v>1016752069</v>
          </cell>
          <cell r="L3568">
            <v>44413</v>
          </cell>
          <cell r="M3568" t="e">
            <v>#N/A</v>
          </cell>
          <cell r="N3568">
            <v>44741</v>
          </cell>
          <cell r="O3568" t="e">
            <v>#N/A</v>
          </cell>
          <cell r="P3568" t="e">
            <v>#N/A</v>
          </cell>
          <cell r="Q3568" t="e">
            <v>#N/A</v>
          </cell>
        </row>
        <row r="3569">
          <cell r="C3569">
            <v>1026603377</v>
          </cell>
          <cell r="L3569">
            <v>44351</v>
          </cell>
          <cell r="M3569">
            <v>44536</v>
          </cell>
          <cell r="N3569">
            <v>44718</v>
          </cell>
          <cell r="O3569">
            <v>44938</v>
          </cell>
          <cell r="P3569">
            <v>44938</v>
          </cell>
          <cell r="Q3569" t="e">
            <v>#N/A</v>
          </cell>
        </row>
        <row r="3570">
          <cell r="C3570">
            <v>1028675495</v>
          </cell>
          <cell r="L3570">
            <v>44373</v>
          </cell>
          <cell r="M3570" t="e">
            <v>#N/A</v>
          </cell>
          <cell r="N3570" t="e">
            <v>#N/A</v>
          </cell>
          <cell r="O3570" t="e">
            <v>#N/A</v>
          </cell>
          <cell r="P3570" t="e">
            <v>#N/A</v>
          </cell>
          <cell r="Q3570" t="e">
            <v>#N/A</v>
          </cell>
        </row>
        <row r="3571">
          <cell r="C3571">
            <v>1034405338</v>
          </cell>
          <cell r="L3571" t="e">
            <v>#N/A</v>
          </cell>
          <cell r="M3571" t="e">
            <v>#N/A</v>
          </cell>
          <cell r="N3571" t="e">
            <v>#N/A</v>
          </cell>
          <cell r="O3571">
            <v>44931</v>
          </cell>
          <cell r="P3571" t="e">
            <v>#N/A</v>
          </cell>
          <cell r="Q3571" t="e">
            <v>#N/A</v>
          </cell>
        </row>
        <row r="3572">
          <cell r="C3572">
            <v>1034793339</v>
          </cell>
          <cell r="L3572">
            <v>44349</v>
          </cell>
          <cell r="M3572">
            <v>44536</v>
          </cell>
          <cell r="N3572">
            <v>44719</v>
          </cell>
          <cell r="O3572">
            <v>45174</v>
          </cell>
          <cell r="P3572" t="e">
            <v>#N/A</v>
          </cell>
          <cell r="Q3572" t="e">
            <v>#N/A</v>
          </cell>
        </row>
        <row r="3573">
          <cell r="C3573">
            <v>1072199943</v>
          </cell>
          <cell r="L3573" t="e">
            <v>#N/A</v>
          </cell>
          <cell r="M3573">
            <v>44545</v>
          </cell>
          <cell r="N3573">
            <v>44722</v>
          </cell>
          <cell r="O3573">
            <v>45035</v>
          </cell>
          <cell r="P3573" t="e">
            <v>#N/A</v>
          </cell>
          <cell r="Q3573" t="e">
            <v>#N/A</v>
          </cell>
        </row>
        <row r="3574">
          <cell r="C3574">
            <v>1074536729</v>
          </cell>
          <cell r="L3574">
            <v>44349</v>
          </cell>
          <cell r="M3574">
            <v>44617</v>
          </cell>
          <cell r="N3574">
            <v>44722</v>
          </cell>
          <cell r="O3574">
            <v>45091</v>
          </cell>
          <cell r="P3574" t="e">
            <v>#N/A</v>
          </cell>
          <cell r="Q3574" t="e">
            <v>#N/A</v>
          </cell>
        </row>
        <row r="3575">
          <cell r="C3575">
            <v>1011260710</v>
          </cell>
          <cell r="L3575" t="e">
            <v>#N/A</v>
          </cell>
          <cell r="M3575">
            <v>44712</v>
          </cell>
          <cell r="N3575">
            <v>44765</v>
          </cell>
          <cell r="O3575">
            <v>45295</v>
          </cell>
          <cell r="P3575" t="e">
            <v>#N/A</v>
          </cell>
          <cell r="Q3575" t="e">
            <v>#N/A</v>
          </cell>
        </row>
        <row r="3576">
          <cell r="C3576">
            <v>1023420972</v>
          </cell>
          <cell r="L3576">
            <v>44348</v>
          </cell>
          <cell r="M3576">
            <v>44599</v>
          </cell>
          <cell r="N3576">
            <v>44747</v>
          </cell>
          <cell r="O3576">
            <v>45146</v>
          </cell>
          <cell r="P3576" t="e">
            <v>#N/A</v>
          </cell>
          <cell r="Q3576" t="e">
            <v>#N/A</v>
          </cell>
        </row>
        <row r="3577">
          <cell r="C3577">
            <v>1073726830</v>
          </cell>
          <cell r="L3577">
            <v>44348</v>
          </cell>
          <cell r="M3577" t="e">
            <v>#N/A</v>
          </cell>
          <cell r="N3577" t="e">
            <v>#N/A</v>
          </cell>
          <cell r="O3577">
            <v>45220</v>
          </cell>
          <cell r="P3577" t="e">
            <v>#N/A</v>
          </cell>
          <cell r="Q3577" t="e">
            <v>#N/A</v>
          </cell>
        </row>
        <row r="3578">
          <cell r="C3578">
            <v>1234647326</v>
          </cell>
          <cell r="L3578" t="e">
            <v>#N/A</v>
          </cell>
          <cell r="M3578" t="e">
            <v>#N/A</v>
          </cell>
          <cell r="N3578" t="e">
            <v>#N/A</v>
          </cell>
          <cell r="O3578" t="e">
            <v>#N/A</v>
          </cell>
          <cell r="P3578" t="e">
            <v>#N/A</v>
          </cell>
          <cell r="Q3578" t="e">
            <v>#N/A</v>
          </cell>
        </row>
        <row r="3579">
          <cell r="C3579">
            <v>1243760370</v>
          </cell>
          <cell r="L3579" t="e">
            <v>#N/A</v>
          </cell>
          <cell r="M3579" t="e">
            <v>#N/A</v>
          </cell>
          <cell r="N3579" t="e">
            <v>#N/A</v>
          </cell>
          <cell r="O3579">
            <v>44970</v>
          </cell>
          <cell r="P3579">
            <v>44970</v>
          </cell>
          <cell r="Q3579" t="e">
            <v>#N/A</v>
          </cell>
        </row>
        <row r="3580">
          <cell r="C3580">
            <v>1013282650</v>
          </cell>
          <cell r="L3580">
            <v>44348</v>
          </cell>
          <cell r="M3580">
            <v>44536</v>
          </cell>
          <cell r="N3580">
            <v>44713</v>
          </cell>
          <cell r="O3580" t="e">
            <v>#N/A</v>
          </cell>
          <cell r="P3580" t="e">
            <v>#N/A</v>
          </cell>
          <cell r="Q3580" t="e">
            <v>#N/A</v>
          </cell>
        </row>
        <row r="3581">
          <cell r="C3581">
            <v>1030710516</v>
          </cell>
          <cell r="L3581">
            <v>44348</v>
          </cell>
          <cell r="M3581">
            <v>44586</v>
          </cell>
          <cell r="N3581">
            <v>44741</v>
          </cell>
          <cell r="O3581">
            <v>44957</v>
          </cell>
          <cell r="P3581">
            <v>44957</v>
          </cell>
          <cell r="Q3581" t="e">
            <v>#N/A</v>
          </cell>
        </row>
        <row r="3582">
          <cell r="C3582">
            <v>1070333749</v>
          </cell>
          <cell r="L3582">
            <v>44347</v>
          </cell>
          <cell r="M3582" t="e">
            <v>#N/A</v>
          </cell>
          <cell r="N3582" t="e">
            <v>#N/A</v>
          </cell>
          <cell r="O3582" t="e">
            <v>#N/A</v>
          </cell>
          <cell r="P3582" t="e">
            <v>#N/A</v>
          </cell>
          <cell r="Q3582" t="e">
            <v>#N/A</v>
          </cell>
        </row>
        <row r="3583">
          <cell r="C3583">
            <v>1243760395</v>
          </cell>
          <cell r="L3583">
            <v>44347</v>
          </cell>
          <cell r="M3583">
            <v>44531</v>
          </cell>
          <cell r="N3583" t="e">
            <v>#N/A</v>
          </cell>
          <cell r="O3583">
            <v>45261</v>
          </cell>
          <cell r="P3583" t="e">
            <v>#N/A</v>
          </cell>
          <cell r="Q3583" t="e">
            <v>#N/A</v>
          </cell>
        </row>
        <row r="3584">
          <cell r="C3584">
            <v>1243760397</v>
          </cell>
          <cell r="L3584" t="e">
            <v>#N/A</v>
          </cell>
          <cell r="M3584">
            <v>44559</v>
          </cell>
          <cell r="N3584">
            <v>44718</v>
          </cell>
          <cell r="O3584">
            <v>45104</v>
          </cell>
          <cell r="P3584" t="e">
            <v>#N/A</v>
          </cell>
          <cell r="Q3584" t="e">
            <v>#N/A</v>
          </cell>
        </row>
        <row r="3585">
          <cell r="C3585">
            <v>1074831205</v>
          </cell>
          <cell r="L3585">
            <v>44346</v>
          </cell>
          <cell r="M3585">
            <v>44536</v>
          </cell>
          <cell r="N3585">
            <v>44718</v>
          </cell>
          <cell r="O3585">
            <v>44936</v>
          </cell>
          <cell r="P3585">
            <v>44936</v>
          </cell>
          <cell r="Q3585" t="e">
            <v>#N/A</v>
          </cell>
        </row>
        <row r="3586">
          <cell r="C3586">
            <v>1074831207</v>
          </cell>
          <cell r="L3586" t="e">
            <v>#N/A</v>
          </cell>
          <cell r="M3586">
            <v>44587</v>
          </cell>
          <cell r="N3586">
            <v>44814</v>
          </cell>
          <cell r="O3586">
            <v>44943</v>
          </cell>
          <cell r="P3586">
            <v>44943</v>
          </cell>
          <cell r="Q3586" t="e">
            <v>#N/A</v>
          </cell>
        </row>
        <row r="3587">
          <cell r="C3587">
            <v>1242690712</v>
          </cell>
          <cell r="L3587">
            <v>44410</v>
          </cell>
          <cell r="M3587">
            <v>44557</v>
          </cell>
          <cell r="N3587">
            <v>44719</v>
          </cell>
          <cell r="O3587">
            <v>45028</v>
          </cell>
          <cell r="P3587" t="e">
            <v>#N/A</v>
          </cell>
          <cell r="Q3587" t="e">
            <v>#N/A</v>
          </cell>
        </row>
        <row r="3588">
          <cell r="C3588">
            <v>1011260550</v>
          </cell>
          <cell r="L3588">
            <v>44345</v>
          </cell>
          <cell r="M3588">
            <v>44564</v>
          </cell>
          <cell r="N3588">
            <v>44769</v>
          </cell>
          <cell r="O3588">
            <v>45036</v>
          </cell>
          <cell r="P3588" t="e">
            <v>#N/A</v>
          </cell>
          <cell r="Q3588" t="e">
            <v>#N/A</v>
          </cell>
        </row>
        <row r="3589">
          <cell r="C3589">
            <v>1023421037</v>
          </cell>
          <cell r="L3589" t="e">
            <v>#N/A</v>
          </cell>
          <cell r="M3589" t="e">
            <v>#N/A</v>
          </cell>
          <cell r="N3589" t="e">
            <v>#N/A</v>
          </cell>
          <cell r="O3589">
            <v>45195</v>
          </cell>
          <cell r="P3589" t="e">
            <v>#N/A</v>
          </cell>
          <cell r="Q3589" t="e">
            <v>#N/A</v>
          </cell>
        </row>
        <row r="3590">
          <cell r="C3590">
            <v>1026603440</v>
          </cell>
          <cell r="L3590" t="e">
            <v>#N/A</v>
          </cell>
          <cell r="M3590" t="e">
            <v>#N/A</v>
          </cell>
          <cell r="N3590" t="e">
            <v>#N/A</v>
          </cell>
          <cell r="O3590" t="e">
            <v>#N/A</v>
          </cell>
          <cell r="P3590" t="e">
            <v>#N/A</v>
          </cell>
          <cell r="Q3590" t="e">
            <v>#N/A</v>
          </cell>
        </row>
        <row r="3591">
          <cell r="C3591">
            <v>1032946286</v>
          </cell>
          <cell r="L3591" t="e">
            <v>#N/A</v>
          </cell>
          <cell r="M3591">
            <v>44580</v>
          </cell>
          <cell r="N3591">
            <v>44821</v>
          </cell>
          <cell r="O3591">
            <v>45087</v>
          </cell>
          <cell r="P3591" t="e">
            <v>#N/A</v>
          </cell>
          <cell r="Q3591" t="e">
            <v>#N/A</v>
          </cell>
        </row>
        <row r="3592">
          <cell r="C3592">
            <v>1074831209</v>
          </cell>
          <cell r="L3592">
            <v>44345</v>
          </cell>
          <cell r="M3592">
            <v>44536</v>
          </cell>
          <cell r="N3592">
            <v>44726</v>
          </cell>
          <cell r="O3592">
            <v>45240</v>
          </cell>
          <cell r="P3592" t="e">
            <v>#N/A</v>
          </cell>
          <cell r="Q3592" t="e">
            <v>#N/A</v>
          </cell>
        </row>
        <row r="3593">
          <cell r="C3593">
            <v>1074831323</v>
          </cell>
          <cell r="L3593">
            <v>44346</v>
          </cell>
          <cell r="M3593">
            <v>44585</v>
          </cell>
          <cell r="N3593">
            <v>44728</v>
          </cell>
          <cell r="O3593">
            <v>44971</v>
          </cell>
          <cell r="P3593">
            <v>44971</v>
          </cell>
          <cell r="Q3593" t="e">
            <v>#N/A</v>
          </cell>
        </row>
        <row r="3594">
          <cell r="C3594">
            <v>1141376038</v>
          </cell>
          <cell r="L3594" t="e">
            <v>#N/A</v>
          </cell>
          <cell r="M3594">
            <v>44536</v>
          </cell>
          <cell r="N3594">
            <v>44743</v>
          </cell>
          <cell r="O3594">
            <v>45231</v>
          </cell>
          <cell r="P3594" t="e">
            <v>#N/A</v>
          </cell>
          <cell r="Q3594" t="e">
            <v>#N/A</v>
          </cell>
        </row>
        <row r="3595">
          <cell r="C3595">
            <v>1242690721</v>
          </cell>
          <cell r="L3595" t="e">
            <v>#N/A</v>
          </cell>
          <cell r="M3595" t="e">
            <v>#N/A</v>
          </cell>
          <cell r="N3595" t="e">
            <v>#N/A</v>
          </cell>
          <cell r="O3595" t="e">
            <v>#N/A</v>
          </cell>
          <cell r="P3595" t="e">
            <v>#N/A</v>
          </cell>
          <cell r="Q3595" t="e">
            <v>#N/A</v>
          </cell>
        </row>
        <row r="3596">
          <cell r="C3596">
            <v>1073259122</v>
          </cell>
          <cell r="L3596">
            <v>44343</v>
          </cell>
          <cell r="M3596">
            <v>44575</v>
          </cell>
          <cell r="N3596">
            <v>44723</v>
          </cell>
          <cell r="O3596">
            <v>45142</v>
          </cell>
          <cell r="P3596" t="e">
            <v>#N/A</v>
          </cell>
          <cell r="Q3596" t="e">
            <v>#N/A</v>
          </cell>
        </row>
        <row r="3597">
          <cell r="C3597">
            <v>1243760328</v>
          </cell>
          <cell r="L3597">
            <v>44343</v>
          </cell>
          <cell r="M3597">
            <v>44529</v>
          </cell>
          <cell r="N3597">
            <v>44736</v>
          </cell>
          <cell r="O3597">
            <v>44954</v>
          </cell>
          <cell r="P3597" t="e">
            <v>#N/A</v>
          </cell>
          <cell r="Q3597" t="e">
            <v>#N/A</v>
          </cell>
        </row>
        <row r="3598">
          <cell r="C3598">
            <v>1243760344</v>
          </cell>
          <cell r="L3598">
            <v>44343</v>
          </cell>
          <cell r="M3598">
            <v>44532</v>
          </cell>
          <cell r="N3598">
            <v>44743</v>
          </cell>
          <cell r="O3598">
            <v>45210</v>
          </cell>
          <cell r="P3598" t="e">
            <v>#N/A</v>
          </cell>
          <cell r="Q3598" t="e">
            <v>#N/A</v>
          </cell>
        </row>
        <row r="3599">
          <cell r="C3599">
            <v>1023988456</v>
          </cell>
          <cell r="L3599">
            <v>44343</v>
          </cell>
          <cell r="M3599">
            <v>44527</v>
          </cell>
          <cell r="N3599">
            <v>44708</v>
          </cell>
          <cell r="O3599">
            <v>45118</v>
          </cell>
          <cell r="P3599" t="e">
            <v>#N/A</v>
          </cell>
          <cell r="Q3599" t="e">
            <v>#N/A</v>
          </cell>
        </row>
        <row r="3600">
          <cell r="C3600">
            <v>1145935228</v>
          </cell>
          <cell r="L3600">
            <v>44342</v>
          </cell>
          <cell r="M3600">
            <v>44567</v>
          </cell>
          <cell r="N3600">
            <v>44714</v>
          </cell>
          <cell r="O3600">
            <v>44968</v>
          </cell>
          <cell r="P3600">
            <v>44968</v>
          </cell>
          <cell r="Q3600" t="e">
            <v>#N/A</v>
          </cell>
        </row>
        <row r="3601">
          <cell r="C3601">
            <v>1023421030</v>
          </cell>
          <cell r="L3601">
            <v>44341</v>
          </cell>
          <cell r="M3601">
            <v>44526</v>
          </cell>
          <cell r="N3601">
            <v>44714</v>
          </cell>
          <cell r="O3601">
            <v>44965</v>
          </cell>
          <cell r="P3601" t="e">
            <v>#N/A</v>
          </cell>
          <cell r="Q3601" t="e">
            <v>#N/A</v>
          </cell>
        </row>
        <row r="3602">
          <cell r="C3602">
            <v>1023421031</v>
          </cell>
          <cell r="L3602">
            <v>44341</v>
          </cell>
          <cell r="M3602">
            <v>44526</v>
          </cell>
          <cell r="N3602">
            <v>44714</v>
          </cell>
          <cell r="O3602">
            <v>44965</v>
          </cell>
          <cell r="P3602" t="e">
            <v>#N/A</v>
          </cell>
          <cell r="Q3602" t="e">
            <v>#N/A</v>
          </cell>
        </row>
        <row r="3603">
          <cell r="C3603">
            <v>1074831607</v>
          </cell>
          <cell r="L3603">
            <v>44342</v>
          </cell>
          <cell r="M3603">
            <v>44543</v>
          </cell>
          <cell r="N3603">
            <v>44711</v>
          </cell>
          <cell r="O3603">
            <v>44964</v>
          </cell>
          <cell r="P3603">
            <v>44964</v>
          </cell>
          <cell r="Q3603" t="e">
            <v>#N/A</v>
          </cell>
        </row>
        <row r="3604">
          <cell r="C3604">
            <v>1011260532</v>
          </cell>
          <cell r="L3604">
            <v>44340</v>
          </cell>
          <cell r="M3604">
            <v>44531</v>
          </cell>
          <cell r="N3604">
            <v>44705</v>
          </cell>
          <cell r="O3604" t="e">
            <v>#N/A</v>
          </cell>
          <cell r="P3604" t="e">
            <v>#N/A</v>
          </cell>
          <cell r="Q3604" t="e">
            <v>#N/A</v>
          </cell>
        </row>
        <row r="3605">
          <cell r="C3605">
            <v>1024611251</v>
          </cell>
          <cell r="L3605">
            <v>44340</v>
          </cell>
          <cell r="M3605">
            <v>44526</v>
          </cell>
          <cell r="N3605">
            <v>44708</v>
          </cell>
          <cell r="O3605">
            <v>45189</v>
          </cell>
          <cell r="P3605" t="e">
            <v>#N/A</v>
          </cell>
          <cell r="Q3605" t="e">
            <v>#N/A</v>
          </cell>
        </row>
        <row r="3606">
          <cell r="C3606">
            <v>1072199933</v>
          </cell>
          <cell r="L3606" t="e">
            <v>#N/A</v>
          </cell>
          <cell r="M3606" t="e">
            <v>#N/A</v>
          </cell>
          <cell r="N3606" t="e">
            <v>#N/A</v>
          </cell>
          <cell r="O3606" t="e">
            <v>#N/A</v>
          </cell>
          <cell r="P3606" t="e">
            <v>#N/A</v>
          </cell>
          <cell r="Q3606" t="e">
            <v>#N/A</v>
          </cell>
        </row>
        <row r="3607">
          <cell r="C3607">
            <v>1074831130</v>
          </cell>
          <cell r="L3607">
            <v>44340</v>
          </cell>
          <cell r="M3607" t="e">
            <v>#N/A</v>
          </cell>
          <cell r="N3607">
            <v>44713</v>
          </cell>
          <cell r="O3607">
            <v>45103</v>
          </cell>
          <cell r="P3607" t="e">
            <v>#N/A</v>
          </cell>
          <cell r="Q3607" t="e">
            <v>#N/A</v>
          </cell>
        </row>
        <row r="3608">
          <cell r="C3608">
            <v>1243760298</v>
          </cell>
          <cell r="L3608">
            <v>44340</v>
          </cell>
          <cell r="M3608">
            <v>44609</v>
          </cell>
          <cell r="N3608">
            <v>44873</v>
          </cell>
          <cell r="O3608" t="e">
            <v>#N/A</v>
          </cell>
          <cell r="P3608" t="e">
            <v>#N/A</v>
          </cell>
          <cell r="Q3608" t="e">
            <v>#N/A</v>
          </cell>
        </row>
        <row r="3609">
          <cell r="C3609">
            <v>1243760345</v>
          </cell>
          <cell r="L3609">
            <v>44340</v>
          </cell>
          <cell r="M3609">
            <v>44525</v>
          </cell>
          <cell r="N3609">
            <v>44714</v>
          </cell>
          <cell r="O3609" t="e">
            <v>#N/A</v>
          </cell>
          <cell r="P3609" t="e">
            <v>#N/A</v>
          </cell>
          <cell r="Q3609" t="e">
            <v>#N/A</v>
          </cell>
        </row>
        <row r="3610">
          <cell r="C3610">
            <v>1073726691</v>
          </cell>
          <cell r="L3610" t="e">
            <v>#N/A</v>
          </cell>
          <cell r="M3610" t="e">
            <v>#N/A</v>
          </cell>
          <cell r="N3610" t="e">
            <v>#N/A</v>
          </cell>
          <cell r="O3610">
            <v>44971</v>
          </cell>
          <cell r="P3610">
            <v>44971</v>
          </cell>
          <cell r="Q3610" t="e">
            <v>#N/A</v>
          </cell>
        </row>
        <row r="3611">
          <cell r="C3611">
            <v>1074831127</v>
          </cell>
          <cell r="L3611" t="e">
            <v>#N/A</v>
          </cell>
          <cell r="M3611">
            <v>44579</v>
          </cell>
          <cell r="N3611">
            <v>44734</v>
          </cell>
          <cell r="O3611" t="e">
            <v>#N/A</v>
          </cell>
          <cell r="P3611" t="e">
            <v>#N/A</v>
          </cell>
          <cell r="Q3611" t="e">
            <v>#N/A</v>
          </cell>
        </row>
        <row r="3612">
          <cell r="C3612">
            <v>1014903613</v>
          </cell>
          <cell r="L3612">
            <v>44338</v>
          </cell>
          <cell r="M3612">
            <v>44574</v>
          </cell>
          <cell r="N3612">
            <v>44704</v>
          </cell>
          <cell r="O3612">
            <v>44944</v>
          </cell>
          <cell r="P3612">
            <v>44944</v>
          </cell>
          <cell r="Q3612" t="e">
            <v>#N/A</v>
          </cell>
        </row>
        <row r="3613">
          <cell r="C3613">
            <v>1032513849</v>
          </cell>
          <cell r="L3613">
            <v>44339</v>
          </cell>
          <cell r="M3613">
            <v>44544</v>
          </cell>
          <cell r="N3613">
            <v>44764</v>
          </cell>
          <cell r="O3613">
            <v>44974</v>
          </cell>
          <cell r="P3613" t="e">
            <v>#N/A</v>
          </cell>
          <cell r="Q3613" t="e">
            <v>#N/A</v>
          </cell>
        </row>
        <row r="3614">
          <cell r="C3614">
            <v>1074831204</v>
          </cell>
          <cell r="L3614">
            <v>44339</v>
          </cell>
          <cell r="M3614" t="e">
            <v>#N/A</v>
          </cell>
          <cell r="N3614" t="e">
            <v>#N/A</v>
          </cell>
          <cell r="O3614" t="e">
            <v>#N/A</v>
          </cell>
          <cell r="P3614" t="e">
            <v>#N/A</v>
          </cell>
          <cell r="Q3614" t="e">
            <v>#N/A</v>
          </cell>
        </row>
        <row r="3615">
          <cell r="C3615">
            <v>165027829</v>
          </cell>
          <cell r="L3615" t="e">
            <v>#N/A</v>
          </cell>
          <cell r="M3615" t="e">
            <v>#N/A</v>
          </cell>
          <cell r="N3615" t="e">
            <v>#N/A</v>
          </cell>
          <cell r="O3615" t="e">
            <v>#N/A</v>
          </cell>
          <cell r="P3615" t="e">
            <v>#N/A</v>
          </cell>
          <cell r="Q3615" t="e">
            <v>#N/A</v>
          </cell>
        </row>
        <row r="3616">
          <cell r="C3616">
            <v>1023420940</v>
          </cell>
          <cell r="L3616" t="e">
            <v>#N/A</v>
          </cell>
          <cell r="M3616">
            <v>44568</v>
          </cell>
          <cell r="N3616">
            <v>44714</v>
          </cell>
          <cell r="O3616">
            <v>45373</v>
          </cell>
          <cell r="P3616" t="e">
            <v>#N/A</v>
          </cell>
          <cell r="Q3616" t="e">
            <v>#N/A</v>
          </cell>
        </row>
        <row r="3617">
          <cell r="C3617">
            <v>1030710440</v>
          </cell>
          <cell r="L3617" t="e">
            <v>#N/A</v>
          </cell>
          <cell r="M3617">
            <v>44536</v>
          </cell>
          <cell r="N3617">
            <v>44704</v>
          </cell>
          <cell r="O3617">
            <v>44956</v>
          </cell>
          <cell r="P3617">
            <v>44956</v>
          </cell>
          <cell r="Q3617" t="e">
            <v>#N/A</v>
          </cell>
        </row>
        <row r="3618">
          <cell r="C3618">
            <v>1072199930</v>
          </cell>
          <cell r="L3618">
            <v>44337</v>
          </cell>
          <cell r="M3618">
            <v>44536</v>
          </cell>
          <cell r="N3618" t="e">
            <v>#N/A</v>
          </cell>
          <cell r="O3618" t="e">
            <v>#N/A</v>
          </cell>
          <cell r="P3618" t="e">
            <v>#N/A</v>
          </cell>
          <cell r="Q3618" t="e">
            <v>#N/A</v>
          </cell>
        </row>
        <row r="3619">
          <cell r="C3619">
            <v>1242690675</v>
          </cell>
          <cell r="L3619">
            <v>44337</v>
          </cell>
          <cell r="M3619">
            <v>44563</v>
          </cell>
          <cell r="N3619">
            <v>44705</v>
          </cell>
          <cell r="O3619" t="e">
            <v>#N/A</v>
          </cell>
          <cell r="P3619" t="e">
            <v>#N/A</v>
          </cell>
          <cell r="Q3619" t="e">
            <v>#N/A</v>
          </cell>
        </row>
        <row r="3620">
          <cell r="C3620">
            <v>1243760434</v>
          </cell>
          <cell r="L3620">
            <v>44337</v>
          </cell>
          <cell r="M3620" t="e">
            <v>#N/A</v>
          </cell>
          <cell r="N3620">
            <v>44735</v>
          </cell>
          <cell r="O3620">
            <v>45075</v>
          </cell>
          <cell r="P3620" t="e">
            <v>#N/A</v>
          </cell>
          <cell r="Q3620" t="e">
            <v>#N/A</v>
          </cell>
        </row>
        <row r="3621">
          <cell r="C3621">
            <v>1243760265</v>
          </cell>
          <cell r="L3621">
            <v>44336</v>
          </cell>
          <cell r="M3621">
            <v>44529</v>
          </cell>
          <cell r="N3621">
            <v>44706</v>
          </cell>
          <cell r="O3621">
            <v>45318</v>
          </cell>
          <cell r="P3621" t="e">
            <v>#N/A</v>
          </cell>
          <cell r="Q3621" t="e">
            <v>#N/A</v>
          </cell>
        </row>
        <row r="3622">
          <cell r="C3622">
            <v>1023420880</v>
          </cell>
          <cell r="L3622">
            <v>44335</v>
          </cell>
          <cell r="M3622">
            <v>44520</v>
          </cell>
          <cell r="N3622">
            <v>44744</v>
          </cell>
          <cell r="O3622" t="e">
            <v>#N/A</v>
          </cell>
          <cell r="P3622" t="e">
            <v>#N/A</v>
          </cell>
          <cell r="Q3622" t="e">
            <v>#N/A</v>
          </cell>
        </row>
        <row r="3623">
          <cell r="C3623">
            <v>1028846101</v>
          </cell>
          <cell r="L3623">
            <v>44335</v>
          </cell>
          <cell r="M3623">
            <v>44543</v>
          </cell>
          <cell r="N3623">
            <v>44754</v>
          </cell>
          <cell r="O3623">
            <v>45206</v>
          </cell>
          <cell r="P3623" t="e">
            <v>#N/A</v>
          </cell>
          <cell r="Q3623" t="e">
            <v>#N/A</v>
          </cell>
        </row>
        <row r="3624">
          <cell r="C3624">
            <v>1074831168</v>
          </cell>
          <cell r="L3624">
            <v>44396</v>
          </cell>
          <cell r="M3624">
            <v>44519</v>
          </cell>
          <cell r="N3624">
            <v>44708</v>
          </cell>
          <cell r="O3624" t="e">
            <v>#N/A</v>
          </cell>
          <cell r="P3624" t="e">
            <v>#N/A</v>
          </cell>
          <cell r="Q3624" t="e">
            <v>#N/A</v>
          </cell>
        </row>
        <row r="3625">
          <cell r="C3625">
            <v>1233519460</v>
          </cell>
          <cell r="L3625" t="e">
            <v>#N/A</v>
          </cell>
          <cell r="M3625">
            <v>44525</v>
          </cell>
          <cell r="N3625">
            <v>44704</v>
          </cell>
          <cell r="O3625">
            <v>44994</v>
          </cell>
          <cell r="P3625" t="e">
            <v>#N/A</v>
          </cell>
          <cell r="Q3625" t="e">
            <v>#N/A</v>
          </cell>
        </row>
        <row r="3626">
          <cell r="C3626">
            <v>1073726662</v>
          </cell>
          <cell r="L3626" t="e">
            <v>#N/A</v>
          </cell>
          <cell r="M3626">
            <v>44543</v>
          </cell>
          <cell r="N3626" t="e">
            <v>#N/A</v>
          </cell>
          <cell r="O3626">
            <v>44958</v>
          </cell>
          <cell r="P3626">
            <v>44958</v>
          </cell>
          <cell r="Q3626" t="e">
            <v>#N/A</v>
          </cell>
        </row>
        <row r="3627">
          <cell r="C3627">
            <v>1141375787</v>
          </cell>
          <cell r="L3627">
            <v>44335</v>
          </cell>
          <cell r="M3627">
            <v>44525</v>
          </cell>
          <cell r="N3627">
            <v>44716</v>
          </cell>
          <cell r="O3627">
            <v>44977</v>
          </cell>
          <cell r="P3627" t="e">
            <v>#N/A</v>
          </cell>
          <cell r="Q3627" t="e">
            <v>#N/A</v>
          </cell>
        </row>
        <row r="3628">
          <cell r="C3628">
            <v>1141375740</v>
          </cell>
          <cell r="L3628">
            <v>44396</v>
          </cell>
          <cell r="M3628">
            <v>44520</v>
          </cell>
          <cell r="N3628">
            <v>44698</v>
          </cell>
          <cell r="O3628" t="e">
            <v>#N/A</v>
          </cell>
          <cell r="P3628" t="e">
            <v>#N/A</v>
          </cell>
          <cell r="Q3628" t="e">
            <v>#N/A</v>
          </cell>
        </row>
        <row r="3629">
          <cell r="C3629">
            <v>1171713123</v>
          </cell>
          <cell r="L3629">
            <v>44333</v>
          </cell>
          <cell r="M3629" t="e">
            <v>#N/A</v>
          </cell>
          <cell r="N3629" t="e">
            <v>#N/A</v>
          </cell>
          <cell r="O3629">
            <v>45133</v>
          </cell>
          <cell r="P3629" t="e">
            <v>#N/A</v>
          </cell>
          <cell r="Q3629" t="e">
            <v>#N/A</v>
          </cell>
        </row>
        <row r="3630">
          <cell r="C3630">
            <v>1242690697</v>
          </cell>
          <cell r="L3630" t="e">
            <v>#N/A</v>
          </cell>
          <cell r="M3630" t="e">
            <v>#N/A</v>
          </cell>
          <cell r="N3630">
            <v>44699</v>
          </cell>
          <cell r="O3630">
            <v>45477</v>
          </cell>
          <cell r="P3630" t="e">
            <v>#N/A</v>
          </cell>
          <cell r="Q3630" t="e">
            <v>#N/A</v>
          </cell>
        </row>
        <row r="3631">
          <cell r="C3631">
            <v>1014674368</v>
          </cell>
          <cell r="L3631">
            <v>44331</v>
          </cell>
          <cell r="M3631" t="e">
            <v>#N/A</v>
          </cell>
          <cell r="N3631" t="e">
            <v>#N/A</v>
          </cell>
          <cell r="O3631">
            <v>45307</v>
          </cell>
          <cell r="P3631" t="e">
            <v>#N/A</v>
          </cell>
          <cell r="Q3631" t="e">
            <v>#N/A</v>
          </cell>
        </row>
        <row r="3632">
          <cell r="C3632">
            <v>1023988380</v>
          </cell>
          <cell r="L3632">
            <v>44331</v>
          </cell>
          <cell r="M3632">
            <v>44516</v>
          </cell>
          <cell r="N3632">
            <v>44741</v>
          </cell>
          <cell r="O3632">
            <v>44978</v>
          </cell>
          <cell r="P3632" t="e">
            <v>#N/A</v>
          </cell>
          <cell r="Q3632" t="e">
            <v>#N/A</v>
          </cell>
        </row>
        <row r="3633">
          <cell r="C3633">
            <v>1141376445</v>
          </cell>
          <cell r="L3633" t="e">
            <v>#N/A</v>
          </cell>
          <cell r="M3633">
            <v>44624</v>
          </cell>
          <cell r="N3633">
            <v>44943</v>
          </cell>
          <cell r="O3633">
            <v>45118</v>
          </cell>
          <cell r="P3633" t="e">
            <v>#N/A</v>
          </cell>
          <cell r="Q3633" t="e">
            <v>#N/A</v>
          </cell>
        </row>
        <row r="3634">
          <cell r="C3634">
            <v>1072199929</v>
          </cell>
          <cell r="L3634" t="e">
            <v>#N/A</v>
          </cell>
          <cell r="M3634">
            <v>44525</v>
          </cell>
          <cell r="N3634" t="e">
            <v>#N/A</v>
          </cell>
          <cell r="O3634" t="e">
            <v>#N/A</v>
          </cell>
          <cell r="P3634" t="e">
            <v>#N/A</v>
          </cell>
          <cell r="Q3634" t="e">
            <v>#N/A</v>
          </cell>
        </row>
        <row r="3635">
          <cell r="C3635">
            <v>1074831099</v>
          </cell>
          <cell r="L3635" t="e">
            <v>#N/A</v>
          </cell>
          <cell r="M3635">
            <v>44534</v>
          </cell>
          <cell r="N3635" t="e">
            <v>#N/A</v>
          </cell>
          <cell r="O3635">
            <v>44960</v>
          </cell>
          <cell r="P3635">
            <v>44960</v>
          </cell>
          <cell r="Q3635" t="e">
            <v>#N/A</v>
          </cell>
        </row>
        <row r="3636">
          <cell r="C3636">
            <v>1010251887</v>
          </cell>
          <cell r="L3636">
            <v>44329</v>
          </cell>
          <cell r="M3636">
            <v>44512</v>
          </cell>
          <cell r="N3636">
            <v>44697</v>
          </cell>
          <cell r="O3636">
            <v>44970</v>
          </cell>
          <cell r="P3636" t="e">
            <v>#N/A</v>
          </cell>
          <cell r="Q3636" t="e">
            <v>#N/A</v>
          </cell>
        </row>
        <row r="3637">
          <cell r="C3637">
            <v>1023420891</v>
          </cell>
          <cell r="L3637">
            <v>44329</v>
          </cell>
          <cell r="M3637">
            <v>44513</v>
          </cell>
          <cell r="N3637">
            <v>44719</v>
          </cell>
          <cell r="O3637">
            <v>45030</v>
          </cell>
          <cell r="P3637" t="e">
            <v>#N/A</v>
          </cell>
          <cell r="Q3637" t="e">
            <v>#N/A</v>
          </cell>
        </row>
        <row r="3638">
          <cell r="C3638">
            <v>1031858426</v>
          </cell>
          <cell r="L3638">
            <v>44329</v>
          </cell>
          <cell r="M3638">
            <v>44517</v>
          </cell>
          <cell r="N3638">
            <v>44700</v>
          </cell>
          <cell r="O3638">
            <v>45182</v>
          </cell>
          <cell r="P3638" t="e">
            <v>#N/A</v>
          </cell>
          <cell r="Q3638" t="e">
            <v>#N/A</v>
          </cell>
        </row>
        <row r="3639">
          <cell r="C3639">
            <v>1074536717</v>
          </cell>
          <cell r="L3639" t="e">
            <v>#N/A</v>
          </cell>
          <cell r="M3639" t="e">
            <v>#N/A</v>
          </cell>
          <cell r="N3639" t="e">
            <v>#N/A</v>
          </cell>
          <cell r="O3639">
            <v>45111</v>
          </cell>
          <cell r="P3639" t="e">
            <v>#N/A</v>
          </cell>
          <cell r="Q3639" t="e">
            <v>#N/A</v>
          </cell>
        </row>
        <row r="3640">
          <cell r="C3640">
            <v>1074831085</v>
          </cell>
          <cell r="L3640">
            <v>44329</v>
          </cell>
          <cell r="M3640" t="e">
            <v>#N/A</v>
          </cell>
          <cell r="N3640" t="e">
            <v>#N/A</v>
          </cell>
          <cell r="O3640">
            <v>44970</v>
          </cell>
          <cell r="P3640">
            <v>44970</v>
          </cell>
          <cell r="Q3640" t="e">
            <v>#N/A</v>
          </cell>
        </row>
        <row r="3641">
          <cell r="C3641">
            <v>1074831096</v>
          </cell>
          <cell r="L3641">
            <v>44330</v>
          </cell>
          <cell r="M3641">
            <v>44564</v>
          </cell>
          <cell r="N3641">
            <v>44702</v>
          </cell>
          <cell r="O3641">
            <v>44931</v>
          </cell>
          <cell r="P3641">
            <v>44931</v>
          </cell>
          <cell r="Q3641" t="e">
            <v>#N/A</v>
          </cell>
        </row>
        <row r="3642">
          <cell r="C3642">
            <v>1023661486</v>
          </cell>
          <cell r="L3642" t="e">
            <v>#N/A</v>
          </cell>
          <cell r="M3642" t="e">
            <v>#N/A</v>
          </cell>
          <cell r="N3642" t="e">
            <v>#N/A</v>
          </cell>
          <cell r="O3642">
            <v>44954</v>
          </cell>
          <cell r="P3642">
            <v>44954</v>
          </cell>
          <cell r="Q3642" t="e">
            <v>#N/A</v>
          </cell>
        </row>
        <row r="3643">
          <cell r="C3643">
            <v>1074536689</v>
          </cell>
          <cell r="L3643">
            <v>44328</v>
          </cell>
          <cell r="M3643">
            <v>44517</v>
          </cell>
          <cell r="N3643">
            <v>44693</v>
          </cell>
          <cell r="O3643">
            <v>45052</v>
          </cell>
          <cell r="P3643" t="e">
            <v>#N/A</v>
          </cell>
          <cell r="Q3643" t="e">
            <v>#N/A</v>
          </cell>
        </row>
        <row r="3644">
          <cell r="C3644">
            <v>1243760213</v>
          </cell>
          <cell r="L3644">
            <v>44328</v>
          </cell>
          <cell r="M3644">
            <v>44523</v>
          </cell>
          <cell r="N3644">
            <v>44728</v>
          </cell>
          <cell r="O3644">
            <v>44954</v>
          </cell>
          <cell r="P3644">
            <v>44954</v>
          </cell>
          <cell r="Q3644" t="e">
            <v>#N/A</v>
          </cell>
        </row>
        <row r="3645">
          <cell r="C3645">
            <v>1073726646</v>
          </cell>
          <cell r="L3645" t="e">
            <v>#N/A</v>
          </cell>
          <cell r="M3645">
            <v>44525</v>
          </cell>
          <cell r="N3645" t="e">
            <v>#N/A</v>
          </cell>
          <cell r="O3645">
            <v>44936</v>
          </cell>
          <cell r="P3645">
            <v>44936</v>
          </cell>
          <cell r="Q3645" t="e">
            <v>#N/A</v>
          </cell>
        </row>
        <row r="3646">
          <cell r="C3646">
            <v>1242690794</v>
          </cell>
          <cell r="L3646">
            <v>44327</v>
          </cell>
          <cell r="M3646">
            <v>44616</v>
          </cell>
          <cell r="N3646" t="e">
            <v>#N/A</v>
          </cell>
          <cell r="O3646">
            <v>45014</v>
          </cell>
          <cell r="P3646">
            <v>45013</v>
          </cell>
          <cell r="Q3646" t="e">
            <v>#N/A</v>
          </cell>
        </row>
        <row r="3647">
          <cell r="C3647">
            <v>1243760239</v>
          </cell>
          <cell r="L3647">
            <v>44327</v>
          </cell>
          <cell r="M3647">
            <v>44547</v>
          </cell>
          <cell r="N3647">
            <v>44695</v>
          </cell>
          <cell r="O3647" t="e">
            <v>#N/A</v>
          </cell>
          <cell r="P3647" t="e">
            <v>#N/A</v>
          </cell>
          <cell r="Q3647" t="e">
            <v>#N/A</v>
          </cell>
        </row>
        <row r="3648">
          <cell r="C3648">
            <v>1243760193</v>
          </cell>
          <cell r="L3648" t="e">
            <v>#N/A</v>
          </cell>
          <cell r="M3648">
            <v>44558</v>
          </cell>
          <cell r="N3648">
            <v>44748</v>
          </cell>
          <cell r="O3648">
            <v>44931</v>
          </cell>
          <cell r="P3648">
            <v>44931</v>
          </cell>
          <cell r="Q3648" t="e">
            <v>#N/A</v>
          </cell>
        </row>
        <row r="3649">
          <cell r="C3649">
            <v>1074536679</v>
          </cell>
          <cell r="L3649" t="e">
            <v>#N/A</v>
          </cell>
          <cell r="M3649">
            <v>44510</v>
          </cell>
          <cell r="N3649">
            <v>44695</v>
          </cell>
          <cell r="O3649" t="e">
            <v>#N/A</v>
          </cell>
          <cell r="P3649" t="e">
            <v>#N/A</v>
          </cell>
          <cell r="Q3649" t="e">
            <v>#N/A</v>
          </cell>
        </row>
        <row r="3650">
          <cell r="C3650">
            <v>1171713112</v>
          </cell>
          <cell r="L3650">
            <v>44325</v>
          </cell>
          <cell r="M3650">
            <v>44510</v>
          </cell>
          <cell r="N3650" t="e">
            <v>#N/A</v>
          </cell>
          <cell r="O3650">
            <v>44932</v>
          </cell>
          <cell r="P3650">
            <v>44932</v>
          </cell>
          <cell r="Q3650" t="e">
            <v>#N/A</v>
          </cell>
        </row>
        <row r="3651">
          <cell r="C3651">
            <v>1243760188</v>
          </cell>
          <cell r="L3651" t="e">
            <v>#N/A</v>
          </cell>
          <cell r="M3651">
            <v>44672</v>
          </cell>
          <cell r="N3651">
            <v>45037</v>
          </cell>
          <cell r="O3651" t="e">
            <v>#N/A</v>
          </cell>
          <cell r="P3651" t="e">
            <v>#N/A</v>
          </cell>
          <cell r="Q3651" t="e">
            <v>#N/A</v>
          </cell>
        </row>
        <row r="3652">
          <cell r="C3652">
            <v>1049901244</v>
          </cell>
          <cell r="L3652" t="e">
            <v>#N/A</v>
          </cell>
          <cell r="M3652" t="e">
            <v>#N/A</v>
          </cell>
          <cell r="N3652" t="e">
            <v>#N/A</v>
          </cell>
          <cell r="O3652" t="e">
            <v>#N/A</v>
          </cell>
          <cell r="P3652" t="e">
            <v>#N/A</v>
          </cell>
          <cell r="Q3652" t="e">
            <v>#N/A</v>
          </cell>
        </row>
        <row r="3653">
          <cell r="C3653">
            <v>1072199928</v>
          </cell>
          <cell r="L3653" t="e">
            <v>#N/A</v>
          </cell>
          <cell r="M3653">
            <v>44546</v>
          </cell>
          <cell r="N3653">
            <v>44791</v>
          </cell>
          <cell r="O3653" t="e">
            <v>#N/A</v>
          </cell>
          <cell r="P3653" t="e">
            <v>#N/A</v>
          </cell>
          <cell r="Q3653" t="e">
            <v>#N/A</v>
          </cell>
        </row>
        <row r="3654">
          <cell r="C3654">
            <v>1074831192</v>
          </cell>
          <cell r="L3654">
            <v>44325</v>
          </cell>
          <cell r="M3654">
            <v>44508</v>
          </cell>
          <cell r="N3654">
            <v>44691</v>
          </cell>
          <cell r="O3654">
            <v>45170</v>
          </cell>
          <cell r="P3654" t="e">
            <v>#N/A</v>
          </cell>
          <cell r="Q3654" t="e">
            <v>#N/A</v>
          </cell>
        </row>
        <row r="3655">
          <cell r="C3655">
            <v>1243760216</v>
          </cell>
          <cell r="L3655" t="e">
            <v>#N/A</v>
          </cell>
          <cell r="M3655">
            <v>44519</v>
          </cell>
          <cell r="N3655">
            <v>44692</v>
          </cell>
          <cell r="O3655">
            <v>45320</v>
          </cell>
          <cell r="P3655" t="e">
            <v>#N/A</v>
          </cell>
          <cell r="Q3655" t="e">
            <v>#N/A</v>
          </cell>
        </row>
        <row r="3656">
          <cell r="C3656">
            <v>1074831183</v>
          </cell>
          <cell r="L3656">
            <v>44323</v>
          </cell>
          <cell r="M3656">
            <v>44509</v>
          </cell>
          <cell r="N3656">
            <v>44695</v>
          </cell>
          <cell r="O3656">
            <v>44933</v>
          </cell>
          <cell r="P3656">
            <v>44933</v>
          </cell>
          <cell r="Q3656" t="e">
            <v>#N/A</v>
          </cell>
        </row>
        <row r="3657">
          <cell r="C3657">
            <v>1073726593</v>
          </cell>
          <cell r="L3657">
            <v>44322</v>
          </cell>
          <cell r="M3657">
            <v>44508</v>
          </cell>
          <cell r="N3657">
            <v>44722</v>
          </cell>
          <cell r="O3657" t="e">
            <v>#N/A</v>
          </cell>
          <cell r="P3657" t="e">
            <v>#N/A</v>
          </cell>
          <cell r="Q3657" t="e">
            <v>#N/A</v>
          </cell>
        </row>
        <row r="3658">
          <cell r="C3658">
            <v>1074831091</v>
          </cell>
          <cell r="L3658">
            <v>44322</v>
          </cell>
          <cell r="M3658">
            <v>44506</v>
          </cell>
          <cell r="N3658">
            <v>44716</v>
          </cell>
          <cell r="O3658">
            <v>45086</v>
          </cell>
          <cell r="P3658" t="e">
            <v>#N/A</v>
          </cell>
          <cell r="Q3658" t="e">
            <v>#N/A</v>
          </cell>
        </row>
        <row r="3659">
          <cell r="C3659">
            <v>1074831133</v>
          </cell>
          <cell r="L3659">
            <v>44322</v>
          </cell>
          <cell r="M3659">
            <v>44585</v>
          </cell>
          <cell r="N3659">
            <v>44951</v>
          </cell>
          <cell r="O3659">
            <v>45349</v>
          </cell>
          <cell r="P3659" t="e">
            <v>#N/A</v>
          </cell>
          <cell r="Q3659" t="e">
            <v>#N/A</v>
          </cell>
        </row>
        <row r="3660">
          <cell r="C3660">
            <v>1074831134</v>
          </cell>
          <cell r="L3660">
            <v>44322</v>
          </cell>
          <cell r="M3660" t="e">
            <v>#N/A</v>
          </cell>
          <cell r="N3660" t="e">
            <v>#N/A</v>
          </cell>
          <cell r="O3660">
            <v>45189</v>
          </cell>
          <cell r="P3660" t="e">
            <v>#N/A</v>
          </cell>
          <cell r="Q3660" t="e">
            <v>#N/A</v>
          </cell>
        </row>
        <row r="3661">
          <cell r="C3661">
            <v>1242690678</v>
          </cell>
          <cell r="L3661">
            <v>44322</v>
          </cell>
          <cell r="M3661">
            <v>44516</v>
          </cell>
          <cell r="N3661" t="e">
            <v>#N/A</v>
          </cell>
          <cell r="O3661">
            <v>45288</v>
          </cell>
          <cell r="P3661" t="e">
            <v>#N/A</v>
          </cell>
          <cell r="Q3661" t="e">
            <v>#N/A</v>
          </cell>
        </row>
        <row r="3662">
          <cell r="C3662">
            <v>1242690715</v>
          </cell>
          <cell r="L3662" t="e">
            <v>#N/A</v>
          </cell>
          <cell r="M3662" t="e">
            <v>#N/A</v>
          </cell>
          <cell r="N3662">
            <v>44690</v>
          </cell>
          <cell r="O3662">
            <v>45094</v>
          </cell>
          <cell r="P3662" t="e">
            <v>#N/A</v>
          </cell>
          <cell r="Q3662" t="e">
            <v>#N/A</v>
          </cell>
        </row>
        <row r="3663">
          <cell r="C3663">
            <v>1243760185</v>
          </cell>
          <cell r="L3663" t="e">
            <v>#N/A</v>
          </cell>
          <cell r="M3663">
            <v>44543</v>
          </cell>
          <cell r="N3663" t="e">
            <v>#N/A</v>
          </cell>
          <cell r="O3663">
            <v>45369</v>
          </cell>
          <cell r="P3663" t="e">
            <v>#N/A</v>
          </cell>
          <cell r="Q3663" t="e">
            <v>#N/A</v>
          </cell>
        </row>
        <row r="3664">
          <cell r="C3664">
            <v>1074831056</v>
          </cell>
          <cell r="L3664">
            <v>44355</v>
          </cell>
          <cell r="M3664">
            <v>44543</v>
          </cell>
          <cell r="N3664">
            <v>44688</v>
          </cell>
          <cell r="O3664">
            <v>45001</v>
          </cell>
          <cell r="P3664" t="e">
            <v>#N/A</v>
          </cell>
          <cell r="Q3664" t="e">
            <v>#N/A</v>
          </cell>
        </row>
        <row r="3665">
          <cell r="C3665">
            <v>1243760266</v>
          </cell>
          <cell r="L3665">
            <v>44321</v>
          </cell>
          <cell r="M3665" t="e">
            <v>#N/A</v>
          </cell>
          <cell r="N3665" t="e">
            <v>#N/A</v>
          </cell>
          <cell r="O3665">
            <v>44938</v>
          </cell>
          <cell r="P3665">
            <v>44938</v>
          </cell>
          <cell r="Q3665" t="e">
            <v>#N/A</v>
          </cell>
        </row>
        <row r="3666">
          <cell r="C3666">
            <v>1026309808</v>
          </cell>
          <cell r="L3666">
            <v>44320</v>
          </cell>
          <cell r="M3666" t="e">
            <v>#N/A</v>
          </cell>
          <cell r="N3666" t="e">
            <v>#N/A</v>
          </cell>
          <cell r="O3666">
            <v>44972</v>
          </cell>
          <cell r="P3666">
            <v>44972</v>
          </cell>
          <cell r="Q3666" t="e">
            <v>#N/A</v>
          </cell>
        </row>
        <row r="3667">
          <cell r="C3667">
            <v>1026603319</v>
          </cell>
          <cell r="L3667">
            <v>44320</v>
          </cell>
          <cell r="M3667" t="e">
            <v>#N/A</v>
          </cell>
          <cell r="N3667" t="e">
            <v>#N/A</v>
          </cell>
          <cell r="O3667">
            <v>45040</v>
          </cell>
          <cell r="P3667" t="e">
            <v>#N/A</v>
          </cell>
          <cell r="Q3667" t="e">
            <v>#N/A</v>
          </cell>
        </row>
        <row r="3668">
          <cell r="C3668">
            <v>1032513797</v>
          </cell>
          <cell r="L3668">
            <v>44321</v>
          </cell>
          <cell r="M3668">
            <v>44508</v>
          </cell>
          <cell r="N3668">
            <v>44687</v>
          </cell>
          <cell r="O3668">
            <v>45441</v>
          </cell>
          <cell r="P3668" t="e">
            <v>#N/A</v>
          </cell>
          <cell r="Q3668" t="e">
            <v>#N/A</v>
          </cell>
        </row>
        <row r="3669">
          <cell r="C3669">
            <v>1105478954</v>
          </cell>
          <cell r="L3669">
            <v>44320</v>
          </cell>
          <cell r="M3669">
            <v>44510</v>
          </cell>
          <cell r="N3669">
            <v>44699</v>
          </cell>
          <cell r="O3669">
            <v>45015</v>
          </cell>
          <cell r="P3669" t="e">
            <v>#N/A</v>
          </cell>
          <cell r="Q3669" t="e">
            <v>#N/A</v>
          </cell>
        </row>
        <row r="3670">
          <cell r="C3670">
            <v>1023420821</v>
          </cell>
          <cell r="L3670" t="e">
            <v>#N/A</v>
          </cell>
          <cell r="M3670" t="e">
            <v>#N/A</v>
          </cell>
          <cell r="N3670" t="e">
            <v>#N/A</v>
          </cell>
          <cell r="O3670">
            <v>44950</v>
          </cell>
          <cell r="P3670">
            <v>44950</v>
          </cell>
          <cell r="Q3670" t="e">
            <v>#N/A</v>
          </cell>
        </row>
        <row r="3671">
          <cell r="C3671">
            <v>1028703163</v>
          </cell>
          <cell r="L3671">
            <v>44319</v>
          </cell>
          <cell r="M3671" t="e">
            <v>#N/A</v>
          </cell>
          <cell r="N3671" t="e">
            <v>#N/A</v>
          </cell>
          <cell r="O3671">
            <v>44965</v>
          </cell>
          <cell r="P3671">
            <v>44965</v>
          </cell>
          <cell r="Q3671" t="e">
            <v>#N/A</v>
          </cell>
        </row>
        <row r="3672">
          <cell r="C3672">
            <v>1074831076</v>
          </cell>
          <cell r="L3672">
            <v>44319</v>
          </cell>
          <cell r="M3672" t="e">
            <v>#N/A</v>
          </cell>
          <cell r="N3672" t="e">
            <v>#N/A</v>
          </cell>
          <cell r="O3672" t="e">
            <v>#N/A</v>
          </cell>
          <cell r="P3672" t="e">
            <v>#N/A</v>
          </cell>
          <cell r="Q3672" t="e">
            <v>#N/A</v>
          </cell>
        </row>
        <row r="3673">
          <cell r="C3673">
            <v>1074831129</v>
          </cell>
          <cell r="L3673">
            <v>44319</v>
          </cell>
          <cell r="M3673">
            <v>44517</v>
          </cell>
          <cell r="N3673">
            <v>44686</v>
          </cell>
          <cell r="O3673">
            <v>45000</v>
          </cell>
          <cell r="P3673" t="e">
            <v>#N/A</v>
          </cell>
          <cell r="Q3673" t="e">
            <v>#N/A</v>
          </cell>
        </row>
        <row r="3674">
          <cell r="C3674">
            <v>1141375728</v>
          </cell>
          <cell r="L3674" t="e">
            <v>#N/A</v>
          </cell>
          <cell r="M3674">
            <v>44520</v>
          </cell>
          <cell r="N3674">
            <v>44702</v>
          </cell>
          <cell r="O3674">
            <v>45069</v>
          </cell>
          <cell r="P3674" t="e">
            <v>#N/A</v>
          </cell>
          <cell r="Q3674" t="e">
            <v>#N/A</v>
          </cell>
        </row>
        <row r="3675">
          <cell r="C3675">
            <v>1243760171</v>
          </cell>
          <cell r="L3675" t="e">
            <v>#N/A</v>
          </cell>
          <cell r="M3675">
            <v>44505</v>
          </cell>
          <cell r="N3675">
            <v>44722</v>
          </cell>
          <cell r="O3675" t="e">
            <v>#N/A</v>
          </cell>
          <cell r="P3675" t="e">
            <v>#N/A</v>
          </cell>
          <cell r="Q3675" t="e">
            <v>#N/A</v>
          </cell>
        </row>
        <row r="3676">
          <cell r="C3676">
            <v>1012927126</v>
          </cell>
          <cell r="L3676" t="e">
            <v>#N/A</v>
          </cell>
          <cell r="M3676">
            <v>44564</v>
          </cell>
          <cell r="N3676" t="e">
            <v>#N/A</v>
          </cell>
          <cell r="O3676">
            <v>45049</v>
          </cell>
          <cell r="P3676" t="e">
            <v>#N/A</v>
          </cell>
          <cell r="Q3676" t="e">
            <v>#N/A</v>
          </cell>
        </row>
        <row r="3677">
          <cell r="C3677">
            <v>1026603564</v>
          </cell>
          <cell r="L3677" t="e">
            <v>#N/A</v>
          </cell>
          <cell r="M3677" t="e">
            <v>#N/A</v>
          </cell>
          <cell r="N3677" t="e">
            <v>#N/A</v>
          </cell>
          <cell r="O3677" t="e">
            <v>#N/A</v>
          </cell>
          <cell r="P3677" t="e">
            <v>#N/A</v>
          </cell>
          <cell r="Q3677" t="e">
            <v>#N/A</v>
          </cell>
        </row>
        <row r="3678">
          <cell r="C3678">
            <v>1031187382</v>
          </cell>
          <cell r="L3678">
            <v>44319</v>
          </cell>
          <cell r="M3678">
            <v>44503</v>
          </cell>
          <cell r="N3678">
            <v>44690</v>
          </cell>
          <cell r="O3678" t="e">
            <v>#N/A</v>
          </cell>
          <cell r="P3678" t="e">
            <v>#N/A</v>
          </cell>
          <cell r="Q3678" t="e">
            <v>#N/A</v>
          </cell>
        </row>
        <row r="3679">
          <cell r="C3679">
            <v>1141375626</v>
          </cell>
          <cell r="L3679">
            <v>44318</v>
          </cell>
          <cell r="M3679">
            <v>44506</v>
          </cell>
          <cell r="N3679">
            <v>44690</v>
          </cell>
          <cell r="O3679">
            <v>45118</v>
          </cell>
          <cell r="P3679" t="e">
            <v>#N/A</v>
          </cell>
          <cell r="Q3679" t="e">
            <v>#N/A</v>
          </cell>
        </row>
        <row r="3680">
          <cell r="C3680">
            <v>1074536685</v>
          </cell>
          <cell r="L3680">
            <v>44317</v>
          </cell>
          <cell r="M3680" t="e">
            <v>#N/A</v>
          </cell>
          <cell r="N3680" t="e">
            <v>#N/A</v>
          </cell>
          <cell r="O3680" t="e">
            <v>#N/A</v>
          </cell>
          <cell r="P3680" t="e">
            <v>#N/A</v>
          </cell>
          <cell r="Q3680" t="e">
            <v>#N/A</v>
          </cell>
        </row>
        <row r="3681">
          <cell r="C3681">
            <v>1074831169</v>
          </cell>
          <cell r="L3681" t="e">
            <v>#N/A</v>
          </cell>
          <cell r="M3681" t="e">
            <v>#N/A</v>
          </cell>
          <cell r="N3681" t="e">
            <v>#N/A</v>
          </cell>
          <cell r="O3681" t="e">
            <v>#N/A</v>
          </cell>
          <cell r="P3681" t="e">
            <v>#N/A</v>
          </cell>
          <cell r="Q3681" t="e">
            <v>#N/A</v>
          </cell>
        </row>
        <row r="3682">
          <cell r="C3682">
            <v>1011260490</v>
          </cell>
          <cell r="L3682">
            <v>44317</v>
          </cell>
          <cell r="M3682">
            <v>44499</v>
          </cell>
          <cell r="N3682">
            <v>44693</v>
          </cell>
          <cell r="O3682">
            <v>44964</v>
          </cell>
          <cell r="P3682" t="e">
            <v>#N/A</v>
          </cell>
          <cell r="Q3682" t="e">
            <v>#N/A</v>
          </cell>
        </row>
        <row r="3683">
          <cell r="C3683">
            <v>1074536703</v>
          </cell>
          <cell r="L3683" t="e">
            <v>#N/A</v>
          </cell>
          <cell r="M3683">
            <v>44502</v>
          </cell>
          <cell r="N3683" t="e">
            <v>#N/A</v>
          </cell>
          <cell r="O3683" t="e">
            <v>#N/A</v>
          </cell>
          <cell r="P3683" t="e">
            <v>#N/A</v>
          </cell>
          <cell r="Q3683" t="e">
            <v>#N/A</v>
          </cell>
        </row>
        <row r="3684">
          <cell r="C3684">
            <v>1027543907</v>
          </cell>
          <cell r="L3684">
            <v>44315</v>
          </cell>
          <cell r="M3684">
            <v>44536</v>
          </cell>
          <cell r="N3684">
            <v>44681</v>
          </cell>
          <cell r="O3684">
            <v>45355</v>
          </cell>
          <cell r="P3684" t="e">
            <v>#N/A</v>
          </cell>
          <cell r="Q3684" t="e">
            <v>#N/A</v>
          </cell>
        </row>
        <row r="3685">
          <cell r="C3685">
            <v>1028846048</v>
          </cell>
          <cell r="L3685">
            <v>44315</v>
          </cell>
          <cell r="M3685">
            <v>44498</v>
          </cell>
          <cell r="N3685">
            <v>44691</v>
          </cell>
          <cell r="O3685">
            <v>45189</v>
          </cell>
          <cell r="P3685" t="e">
            <v>#N/A</v>
          </cell>
          <cell r="Q3685" t="e">
            <v>#N/A</v>
          </cell>
        </row>
        <row r="3686">
          <cell r="C3686">
            <v>1032513813</v>
          </cell>
          <cell r="L3686">
            <v>44315</v>
          </cell>
          <cell r="M3686">
            <v>44503</v>
          </cell>
          <cell r="N3686">
            <v>44681</v>
          </cell>
          <cell r="O3686">
            <v>44977</v>
          </cell>
          <cell r="P3686" t="e">
            <v>#N/A</v>
          </cell>
          <cell r="Q3686" t="e">
            <v>#N/A</v>
          </cell>
        </row>
        <row r="3687">
          <cell r="C3687">
            <v>1074831139</v>
          </cell>
          <cell r="L3687" t="e">
            <v>#N/A</v>
          </cell>
          <cell r="M3687">
            <v>44499</v>
          </cell>
          <cell r="N3687">
            <v>44713</v>
          </cell>
          <cell r="O3687" t="e">
            <v>#N/A</v>
          </cell>
          <cell r="P3687" t="e">
            <v>#N/A</v>
          </cell>
          <cell r="Q3687" t="e">
            <v>#N/A</v>
          </cell>
        </row>
        <row r="3688">
          <cell r="C3688">
            <v>1011260471</v>
          </cell>
          <cell r="L3688">
            <v>44313</v>
          </cell>
          <cell r="M3688">
            <v>44519</v>
          </cell>
          <cell r="N3688">
            <v>44690</v>
          </cell>
          <cell r="O3688">
            <v>45079</v>
          </cell>
          <cell r="P3688" t="e">
            <v>#N/A</v>
          </cell>
          <cell r="Q3688" t="e">
            <v>#N/A</v>
          </cell>
        </row>
        <row r="3689">
          <cell r="C3689">
            <v>1072199918</v>
          </cell>
          <cell r="L3689" t="e">
            <v>#N/A</v>
          </cell>
          <cell r="M3689" t="e">
            <v>#N/A</v>
          </cell>
          <cell r="N3689" t="e">
            <v>#N/A</v>
          </cell>
          <cell r="O3689" t="e">
            <v>#N/A</v>
          </cell>
          <cell r="P3689" t="e">
            <v>#N/A</v>
          </cell>
          <cell r="Q3689" t="e">
            <v>#N/A</v>
          </cell>
        </row>
        <row r="3690">
          <cell r="C3690">
            <v>1233519456</v>
          </cell>
          <cell r="L3690">
            <v>44313</v>
          </cell>
          <cell r="M3690">
            <v>44540</v>
          </cell>
          <cell r="N3690">
            <v>44685</v>
          </cell>
          <cell r="O3690">
            <v>45500</v>
          </cell>
          <cell r="P3690" t="e">
            <v>#N/A</v>
          </cell>
          <cell r="Q3690" t="e">
            <v>#N/A</v>
          </cell>
        </row>
        <row r="3691">
          <cell r="C3691">
            <v>1243760140</v>
          </cell>
          <cell r="L3691">
            <v>44313</v>
          </cell>
          <cell r="M3691">
            <v>44497</v>
          </cell>
          <cell r="N3691">
            <v>44695</v>
          </cell>
          <cell r="O3691" t="e">
            <v>#N/A</v>
          </cell>
          <cell r="P3691" t="e">
            <v>#N/A</v>
          </cell>
          <cell r="Q3691" t="e">
            <v>#N/A</v>
          </cell>
        </row>
        <row r="3692">
          <cell r="C3692">
            <v>1243760241</v>
          </cell>
          <cell r="L3692">
            <v>44313</v>
          </cell>
          <cell r="M3692">
            <v>44523</v>
          </cell>
          <cell r="N3692">
            <v>44708</v>
          </cell>
          <cell r="O3692">
            <v>44943</v>
          </cell>
          <cell r="P3692">
            <v>44943</v>
          </cell>
          <cell r="Q3692" t="e">
            <v>#N/A</v>
          </cell>
        </row>
        <row r="3693">
          <cell r="C3693">
            <v>1243760307</v>
          </cell>
          <cell r="L3693" t="e">
            <v>#N/A</v>
          </cell>
          <cell r="M3693">
            <v>44531</v>
          </cell>
          <cell r="N3693" t="e">
            <v>#N/A</v>
          </cell>
          <cell r="O3693">
            <v>44928</v>
          </cell>
          <cell r="P3693" t="e">
            <v>#N/A</v>
          </cell>
          <cell r="Q3693" t="e">
            <v>#N/A</v>
          </cell>
        </row>
        <row r="3694">
          <cell r="C3694">
            <v>1022450766</v>
          </cell>
          <cell r="L3694">
            <v>44312</v>
          </cell>
          <cell r="M3694">
            <v>44503</v>
          </cell>
          <cell r="N3694">
            <v>44687</v>
          </cell>
          <cell r="O3694">
            <v>45245</v>
          </cell>
          <cell r="P3694" t="e">
            <v>#N/A</v>
          </cell>
          <cell r="Q3694" t="e">
            <v>#N/A</v>
          </cell>
        </row>
        <row r="3695">
          <cell r="C3695">
            <v>1074831008</v>
          </cell>
          <cell r="L3695" t="e">
            <v>#N/A</v>
          </cell>
          <cell r="M3695">
            <v>44516</v>
          </cell>
          <cell r="N3695">
            <v>44839</v>
          </cell>
          <cell r="O3695">
            <v>45429</v>
          </cell>
          <cell r="P3695" t="e">
            <v>#N/A</v>
          </cell>
          <cell r="Q3695" t="e">
            <v>#N/A</v>
          </cell>
        </row>
        <row r="3696">
          <cell r="C3696">
            <v>1074831145</v>
          </cell>
          <cell r="L3696">
            <v>44312</v>
          </cell>
          <cell r="M3696">
            <v>44546</v>
          </cell>
          <cell r="N3696">
            <v>44679</v>
          </cell>
          <cell r="O3696">
            <v>44988</v>
          </cell>
          <cell r="P3696">
            <v>44988</v>
          </cell>
          <cell r="Q3696" t="e">
            <v>#N/A</v>
          </cell>
        </row>
        <row r="3697">
          <cell r="C3697">
            <v>1074831178</v>
          </cell>
          <cell r="L3697">
            <v>44313</v>
          </cell>
          <cell r="M3697">
            <v>44504</v>
          </cell>
          <cell r="N3697">
            <v>44755</v>
          </cell>
          <cell r="O3697">
            <v>45026</v>
          </cell>
          <cell r="P3697">
            <v>45026</v>
          </cell>
          <cell r="Q3697" t="e">
            <v>#N/A</v>
          </cell>
        </row>
        <row r="3698">
          <cell r="C3698">
            <v>1206227053</v>
          </cell>
          <cell r="L3698" t="e">
            <v>#N/A</v>
          </cell>
          <cell r="M3698" t="e">
            <v>#N/A</v>
          </cell>
          <cell r="N3698">
            <v>44686</v>
          </cell>
          <cell r="O3698">
            <v>45163</v>
          </cell>
          <cell r="P3698" t="e">
            <v>#N/A</v>
          </cell>
          <cell r="Q3698" t="e">
            <v>#N/A</v>
          </cell>
        </row>
        <row r="3699">
          <cell r="C3699">
            <v>1242690625</v>
          </cell>
          <cell r="L3699">
            <v>44312</v>
          </cell>
          <cell r="M3699">
            <v>44502</v>
          </cell>
          <cell r="N3699">
            <v>44701</v>
          </cell>
          <cell r="O3699" t="e">
            <v>#N/A</v>
          </cell>
          <cell r="P3699" t="e">
            <v>#N/A</v>
          </cell>
          <cell r="Q3699" t="e">
            <v>#N/A</v>
          </cell>
        </row>
        <row r="3700">
          <cell r="C3700">
            <v>1243760136</v>
          </cell>
          <cell r="L3700">
            <v>44312</v>
          </cell>
          <cell r="M3700">
            <v>44522</v>
          </cell>
          <cell r="N3700" t="e">
            <v>#N/A</v>
          </cell>
          <cell r="O3700">
            <v>45444</v>
          </cell>
          <cell r="P3700" t="e">
            <v>#N/A</v>
          </cell>
          <cell r="Q3700" t="e">
            <v>#N/A</v>
          </cell>
        </row>
        <row r="3701">
          <cell r="C3701">
            <v>1243760120</v>
          </cell>
          <cell r="L3701" t="e">
            <v>#N/A</v>
          </cell>
          <cell r="M3701">
            <v>44523</v>
          </cell>
          <cell r="N3701">
            <v>44677</v>
          </cell>
          <cell r="O3701">
            <v>45013</v>
          </cell>
          <cell r="P3701">
            <v>45013</v>
          </cell>
          <cell r="Q3701" t="e">
            <v>#N/A</v>
          </cell>
        </row>
        <row r="3702">
          <cell r="C3702">
            <v>1074536872</v>
          </cell>
          <cell r="L3702">
            <v>44310</v>
          </cell>
          <cell r="M3702">
            <v>44614</v>
          </cell>
          <cell r="N3702">
            <v>44687</v>
          </cell>
          <cell r="O3702">
            <v>45112</v>
          </cell>
          <cell r="P3702" t="e">
            <v>#N/A</v>
          </cell>
          <cell r="Q3702" t="e">
            <v>#N/A</v>
          </cell>
        </row>
        <row r="3703">
          <cell r="C3703">
            <v>1242690696</v>
          </cell>
          <cell r="L3703">
            <v>44310</v>
          </cell>
          <cell r="M3703">
            <v>44504</v>
          </cell>
          <cell r="N3703">
            <v>44681</v>
          </cell>
          <cell r="O3703">
            <v>45042</v>
          </cell>
          <cell r="P3703" t="e">
            <v>#N/A</v>
          </cell>
          <cell r="Q3703" t="e">
            <v>#N/A</v>
          </cell>
        </row>
        <row r="3704">
          <cell r="C3704">
            <v>1243760110</v>
          </cell>
          <cell r="L3704">
            <v>44310</v>
          </cell>
          <cell r="M3704">
            <v>44494</v>
          </cell>
          <cell r="N3704">
            <v>44681</v>
          </cell>
          <cell r="O3704">
            <v>44944</v>
          </cell>
          <cell r="P3704">
            <v>44944</v>
          </cell>
          <cell r="Q3704" t="e">
            <v>#N/A</v>
          </cell>
        </row>
        <row r="3705">
          <cell r="C3705">
            <v>1030710531</v>
          </cell>
          <cell r="L3705">
            <v>44309</v>
          </cell>
          <cell r="M3705">
            <v>44495</v>
          </cell>
          <cell r="N3705">
            <v>44747</v>
          </cell>
          <cell r="O3705">
            <v>44992</v>
          </cell>
          <cell r="P3705" t="e">
            <v>#N/A</v>
          </cell>
          <cell r="Q3705" t="e">
            <v>#N/A</v>
          </cell>
        </row>
        <row r="3706">
          <cell r="C3706">
            <v>1028703159</v>
          </cell>
          <cell r="L3706">
            <v>44364</v>
          </cell>
          <cell r="M3706">
            <v>44499</v>
          </cell>
          <cell r="N3706">
            <v>44677</v>
          </cell>
          <cell r="O3706" t="e">
            <v>#N/A</v>
          </cell>
          <cell r="P3706" t="e">
            <v>#N/A</v>
          </cell>
          <cell r="Q3706" t="e">
            <v>#N/A</v>
          </cell>
        </row>
        <row r="3707">
          <cell r="C3707">
            <v>1031187334</v>
          </cell>
          <cell r="L3707">
            <v>44307</v>
          </cell>
          <cell r="M3707">
            <v>44490</v>
          </cell>
          <cell r="N3707">
            <v>44676</v>
          </cell>
          <cell r="O3707" t="e">
            <v>#N/A</v>
          </cell>
          <cell r="P3707" t="e">
            <v>#N/A</v>
          </cell>
          <cell r="Q3707" t="e">
            <v>#N/A</v>
          </cell>
        </row>
        <row r="3708">
          <cell r="C3708">
            <v>1073726571</v>
          </cell>
          <cell r="L3708">
            <v>44330</v>
          </cell>
          <cell r="M3708">
            <v>44490</v>
          </cell>
          <cell r="N3708">
            <v>44676</v>
          </cell>
          <cell r="O3708" t="e">
            <v>#N/A</v>
          </cell>
          <cell r="P3708" t="e">
            <v>#N/A</v>
          </cell>
          <cell r="Q3708" t="e">
            <v>#N/A</v>
          </cell>
        </row>
        <row r="3709">
          <cell r="C3709">
            <v>1074831203</v>
          </cell>
          <cell r="L3709" t="e">
            <v>#N/A</v>
          </cell>
          <cell r="M3709">
            <v>44492</v>
          </cell>
          <cell r="N3709">
            <v>44676</v>
          </cell>
          <cell r="O3709">
            <v>44954</v>
          </cell>
          <cell r="P3709">
            <v>44954</v>
          </cell>
          <cell r="Q3709" t="e">
            <v>#N/A</v>
          </cell>
        </row>
        <row r="3710">
          <cell r="C3710">
            <v>1074831005</v>
          </cell>
          <cell r="L3710">
            <v>44306</v>
          </cell>
          <cell r="M3710">
            <v>44502</v>
          </cell>
          <cell r="N3710">
            <v>44810</v>
          </cell>
          <cell r="O3710">
            <v>45041</v>
          </cell>
          <cell r="P3710" t="e">
            <v>#N/A</v>
          </cell>
          <cell r="Q3710" t="e">
            <v>#N/A</v>
          </cell>
        </row>
        <row r="3711">
          <cell r="C3711">
            <v>1243760069</v>
          </cell>
          <cell r="L3711" t="e">
            <v>#N/A</v>
          </cell>
          <cell r="M3711">
            <v>44522</v>
          </cell>
          <cell r="N3711">
            <v>44730</v>
          </cell>
          <cell r="O3711">
            <v>45003</v>
          </cell>
          <cell r="P3711">
            <v>45003</v>
          </cell>
          <cell r="Q3711" t="e">
            <v>#N/A</v>
          </cell>
        </row>
        <row r="3712">
          <cell r="C3712">
            <v>1243760074</v>
          </cell>
          <cell r="L3712" t="e">
            <v>#N/A</v>
          </cell>
          <cell r="M3712">
            <v>44504</v>
          </cell>
          <cell r="N3712" t="e">
            <v>#N/A</v>
          </cell>
          <cell r="O3712">
            <v>45056</v>
          </cell>
          <cell r="P3712" t="e">
            <v>#N/A</v>
          </cell>
          <cell r="Q3712" t="e">
            <v>#N/A</v>
          </cell>
        </row>
        <row r="3713">
          <cell r="C3713">
            <v>1010251824</v>
          </cell>
          <cell r="L3713" t="e">
            <v>#N/A</v>
          </cell>
          <cell r="M3713" t="e">
            <v>#N/A</v>
          </cell>
          <cell r="N3713">
            <v>44702</v>
          </cell>
          <cell r="O3713">
            <v>44966</v>
          </cell>
          <cell r="P3713">
            <v>44966</v>
          </cell>
          <cell r="Q3713" t="e">
            <v>#N/A</v>
          </cell>
        </row>
        <row r="3714">
          <cell r="C3714">
            <v>1025567347</v>
          </cell>
          <cell r="L3714">
            <v>44305</v>
          </cell>
          <cell r="M3714" t="e">
            <v>#N/A</v>
          </cell>
          <cell r="N3714" t="e">
            <v>#N/A</v>
          </cell>
          <cell r="O3714" t="e">
            <v>#N/A</v>
          </cell>
          <cell r="P3714" t="e">
            <v>#N/A</v>
          </cell>
          <cell r="Q3714" t="e">
            <v>#N/A</v>
          </cell>
        </row>
        <row r="3715">
          <cell r="C3715">
            <v>1074831086</v>
          </cell>
          <cell r="L3715">
            <v>44305</v>
          </cell>
          <cell r="M3715">
            <v>44503</v>
          </cell>
          <cell r="N3715">
            <v>44723</v>
          </cell>
          <cell r="O3715">
            <v>45075</v>
          </cell>
          <cell r="P3715" t="e">
            <v>#N/A</v>
          </cell>
          <cell r="Q3715" t="e">
            <v>#N/A</v>
          </cell>
        </row>
        <row r="3716">
          <cell r="C3716">
            <v>1074831136</v>
          </cell>
          <cell r="L3716" t="e">
            <v>#N/A</v>
          </cell>
          <cell r="M3716" t="e">
            <v>#N/A</v>
          </cell>
          <cell r="N3716">
            <v>45364</v>
          </cell>
          <cell r="O3716">
            <v>45463</v>
          </cell>
          <cell r="P3716" t="e">
            <v>#N/A</v>
          </cell>
          <cell r="Q3716" t="e">
            <v>#N/A</v>
          </cell>
        </row>
        <row r="3717">
          <cell r="C3717">
            <v>1171713082</v>
          </cell>
          <cell r="L3717">
            <v>44305</v>
          </cell>
          <cell r="M3717" t="e">
            <v>#N/A</v>
          </cell>
          <cell r="N3717" t="e">
            <v>#N/A</v>
          </cell>
          <cell r="O3717" t="e">
            <v>#N/A</v>
          </cell>
          <cell r="P3717" t="e">
            <v>#N/A</v>
          </cell>
          <cell r="Q3717" t="e">
            <v>#N/A</v>
          </cell>
        </row>
        <row r="3718">
          <cell r="C3718">
            <v>1243760221</v>
          </cell>
          <cell r="L3718">
            <v>44305</v>
          </cell>
          <cell r="M3718">
            <v>44490</v>
          </cell>
          <cell r="N3718">
            <v>44670</v>
          </cell>
          <cell r="O3718">
            <v>45343</v>
          </cell>
          <cell r="P3718" t="e">
            <v>#N/A</v>
          </cell>
          <cell r="Q3718" t="e">
            <v>#N/A</v>
          </cell>
        </row>
        <row r="3719">
          <cell r="C3719">
            <v>1072199903</v>
          </cell>
          <cell r="L3719" t="e">
            <v>#N/A</v>
          </cell>
          <cell r="M3719">
            <v>44488</v>
          </cell>
          <cell r="N3719">
            <v>44669</v>
          </cell>
          <cell r="O3719" t="e">
            <v>#N/A</v>
          </cell>
          <cell r="P3719" t="e">
            <v>#N/A</v>
          </cell>
          <cell r="Q3719" t="e">
            <v>#N/A</v>
          </cell>
        </row>
        <row r="3720">
          <cell r="C3720">
            <v>1074830956</v>
          </cell>
          <cell r="L3720" t="e">
            <v>#N/A</v>
          </cell>
          <cell r="M3720" t="e">
            <v>#N/A</v>
          </cell>
          <cell r="N3720" t="e">
            <v>#N/A</v>
          </cell>
          <cell r="O3720" t="e">
            <v>#N/A</v>
          </cell>
          <cell r="P3720" t="e">
            <v>#N/A</v>
          </cell>
          <cell r="Q3720" t="e">
            <v>#N/A</v>
          </cell>
        </row>
        <row r="3721">
          <cell r="C3721">
            <v>1018519627</v>
          </cell>
          <cell r="L3721">
            <v>44304</v>
          </cell>
          <cell r="M3721" t="e">
            <v>#N/A</v>
          </cell>
          <cell r="N3721">
            <v>44677</v>
          </cell>
          <cell r="O3721">
            <v>45128</v>
          </cell>
          <cell r="P3721" t="e">
            <v>#N/A</v>
          </cell>
          <cell r="Q3721" t="e">
            <v>#N/A</v>
          </cell>
        </row>
        <row r="3722">
          <cell r="C3722">
            <v>1106640843</v>
          </cell>
          <cell r="L3722">
            <v>44303</v>
          </cell>
          <cell r="M3722">
            <v>44485</v>
          </cell>
          <cell r="N3722">
            <v>44697</v>
          </cell>
          <cell r="O3722" t="e">
            <v>#N/A</v>
          </cell>
          <cell r="P3722" t="e">
            <v>#N/A</v>
          </cell>
          <cell r="Q3722" t="e">
            <v>#N/A</v>
          </cell>
        </row>
        <row r="3723">
          <cell r="C3723">
            <v>1023420747</v>
          </cell>
          <cell r="L3723">
            <v>44302</v>
          </cell>
          <cell r="M3723">
            <v>44490</v>
          </cell>
          <cell r="N3723">
            <v>44685</v>
          </cell>
          <cell r="O3723" t="e">
            <v>#N/A</v>
          </cell>
          <cell r="P3723" t="e">
            <v>#N/A</v>
          </cell>
          <cell r="Q3723" t="e">
            <v>#N/A</v>
          </cell>
        </row>
        <row r="3724">
          <cell r="C3724">
            <v>1073184213</v>
          </cell>
          <cell r="L3724" t="e">
            <v>#N/A</v>
          </cell>
          <cell r="M3724" t="e">
            <v>#N/A</v>
          </cell>
          <cell r="N3724" t="e">
            <v>#N/A</v>
          </cell>
          <cell r="O3724" t="e">
            <v>#N/A</v>
          </cell>
          <cell r="P3724" t="e">
            <v>#N/A</v>
          </cell>
          <cell r="Q3724" t="e">
            <v>#N/A</v>
          </cell>
        </row>
        <row r="3725">
          <cell r="C3725">
            <v>1243760066</v>
          </cell>
          <cell r="L3725" t="e">
            <v>#N/A</v>
          </cell>
          <cell r="M3725">
            <v>44485</v>
          </cell>
          <cell r="N3725">
            <v>44670</v>
          </cell>
          <cell r="O3725" t="e">
            <v>#N/A</v>
          </cell>
          <cell r="P3725" t="e">
            <v>#N/A</v>
          </cell>
          <cell r="Q3725" t="e">
            <v>#N/A</v>
          </cell>
        </row>
        <row r="3726">
          <cell r="C3726">
            <v>1010251816</v>
          </cell>
          <cell r="L3726">
            <v>44301</v>
          </cell>
          <cell r="M3726">
            <v>44511</v>
          </cell>
          <cell r="N3726" t="e">
            <v>#N/A</v>
          </cell>
          <cell r="O3726" t="e">
            <v>#N/A</v>
          </cell>
          <cell r="P3726" t="e">
            <v>#N/A</v>
          </cell>
          <cell r="Q3726" t="e">
            <v>#N/A</v>
          </cell>
        </row>
        <row r="3727">
          <cell r="C3727">
            <v>1010251817</v>
          </cell>
          <cell r="L3727">
            <v>44340</v>
          </cell>
          <cell r="M3727">
            <v>44511</v>
          </cell>
          <cell r="N3727" t="e">
            <v>#N/A</v>
          </cell>
          <cell r="O3727" t="e">
            <v>#N/A</v>
          </cell>
          <cell r="P3727" t="e">
            <v>#N/A</v>
          </cell>
          <cell r="Q3727" t="e">
            <v>#N/A</v>
          </cell>
        </row>
        <row r="3728">
          <cell r="C3728">
            <v>1011260340</v>
          </cell>
          <cell r="L3728" t="e">
            <v>#N/A</v>
          </cell>
          <cell r="M3728">
            <v>44488</v>
          </cell>
          <cell r="N3728">
            <v>44669</v>
          </cell>
          <cell r="O3728" t="e">
            <v>#N/A</v>
          </cell>
          <cell r="P3728" t="e">
            <v>#N/A</v>
          </cell>
          <cell r="Q3728" t="e">
            <v>#N/A</v>
          </cell>
        </row>
        <row r="3729">
          <cell r="C3729">
            <v>1013157911</v>
          </cell>
          <cell r="L3729">
            <v>44305</v>
          </cell>
          <cell r="M3729">
            <v>44488</v>
          </cell>
          <cell r="N3729">
            <v>44687</v>
          </cell>
          <cell r="O3729" t="e">
            <v>#N/A</v>
          </cell>
          <cell r="P3729" t="e">
            <v>#N/A</v>
          </cell>
          <cell r="Q3729" t="e">
            <v>#N/A</v>
          </cell>
        </row>
        <row r="3730">
          <cell r="C3730">
            <v>1074536644</v>
          </cell>
          <cell r="L3730" t="e">
            <v>#N/A</v>
          </cell>
          <cell r="M3730">
            <v>44509</v>
          </cell>
          <cell r="N3730">
            <v>44677</v>
          </cell>
          <cell r="O3730">
            <v>45001</v>
          </cell>
          <cell r="P3730">
            <v>45001</v>
          </cell>
          <cell r="Q3730" t="e">
            <v>#N/A</v>
          </cell>
        </row>
        <row r="3731">
          <cell r="C3731">
            <v>1074831201</v>
          </cell>
          <cell r="L3731">
            <v>44301</v>
          </cell>
          <cell r="M3731">
            <v>44488</v>
          </cell>
          <cell r="N3731">
            <v>44672</v>
          </cell>
          <cell r="O3731" t="e">
            <v>#N/A</v>
          </cell>
          <cell r="P3731" t="e">
            <v>#N/A</v>
          </cell>
          <cell r="Q3731" t="e">
            <v>#N/A</v>
          </cell>
        </row>
        <row r="3732">
          <cell r="C3732">
            <v>1243760046</v>
          </cell>
          <cell r="L3732">
            <v>44301</v>
          </cell>
          <cell r="M3732">
            <v>44491</v>
          </cell>
          <cell r="N3732">
            <v>44679</v>
          </cell>
          <cell r="O3732" t="e">
            <v>#N/A</v>
          </cell>
          <cell r="P3732" t="e">
            <v>#N/A</v>
          </cell>
          <cell r="Q3732" t="e">
            <v>#N/A</v>
          </cell>
        </row>
        <row r="3733">
          <cell r="C3733">
            <v>1024611089</v>
          </cell>
          <cell r="L3733">
            <v>44300</v>
          </cell>
          <cell r="M3733">
            <v>44513</v>
          </cell>
          <cell r="N3733">
            <v>44695</v>
          </cell>
          <cell r="O3733">
            <v>44954</v>
          </cell>
          <cell r="P3733">
            <v>44954</v>
          </cell>
          <cell r="Q3733" t="e">
            <v>#N/A</v>
          </cell>
        </row>
        <row r="3734">
          <cell r="C3734">
            <v>1073132294</v>
          </cell>
          <cell r="L3734" t="e">
            <v>#N/A</v>
          </cell>
          <cell r="M3734" t="e">
            <v>#N/A</v>
          </cell>
          <cell r="N3734" t="e">
            <v>#N/A</v>
          </cell>
          <cell r="O3734">
            <v>45155</v>
          </cell>
          <cell r="P3734" t="e">
            <v>#N/A</v>
          </cell>
          <cell r="Q3734" t="e">
            <v>#N/A</v>
          </cell>
        </row>
        <row r="3735">
          <cell r="C3735">
            <v>1074536650</v>
          </cell>
          <cell r="L3735" t="e">
            <v>#N/A</v>
          </cell>
          <cell r="M3735">
            <v>44516</v>
          </cell>
          <cell r="N3735">
            <v>44670</v>
          </cell>
          <cell r="O3735">
            <v>45475</v>
          </cell>
          <cell r="P3735" t="e">
            <v>#N/A</v>
          </cell>
          <cell r="Q3735" t="e">
            <v>#N/A</v>
          </cell>
        </row>
        <row r="3736">
          <cell r="C3736">
            <v>1074830943</v>
          </cell>
          <cell r="L3736">
            <v>44305</v>
          </cell>
          <cell r="M3736">
            <v>44487</v>
          </cell>
          <cell r="N3736">
            <v>44742</v>
          </cell>
          <cell r="O3736">
            <v>45330</v>
          </cell>
          <cell r="P3736" t="e">
            <v>#N/A</v>
          </cell>
          <cell r="Q3736" t="e">
            <v>#N/A</v>
          </cell>
        </row>
        <row r="3737">
          <cell r="C3737">
            <v>1074831039</v>
          </cell>
          <cell r="L3737">
            <v>44300</v>
          </cell>
          <cell r="M3737" t="e">
            <v>#N/A</v>
          </cell>
          <cell r="N3737">
            <v>45250</v>
          </cell>
          <cell r="O3737">
            <v>45035</v>
          </cell>
          <cell r="P3737" t="e">
            <v>#N/A</v>
          </cell>
          <cell r="Q3737" t="e">
            <v>#N/A</v>
          </cell>
        </row>
        <row r="3738">
          <cell r="C3738">
            <v>1171713073</v>
          </cell>
          <cell r="L3738">
            <v>44301</v>
          </cell>
          <cell r="M3738">
            <v>44495</v>
          </cell>
          <cell r="N3738">
            <v>44671</v>
          </cell>
          <cell r="O3738">
            <v>44956</v>
          </cell>
          <cell r="P3738">
            <v>44956</v>
          </cell>
          <cell r="Q3738" t="e">
            <v>#N/A</v>
          </cell>
        </row>
        <row r="3739">
          <cell r="C3739">
            <v>1171713077</v>
          </cell>
          <cell r="L3739">
            <v>44300</v>
          </cell>
          <cell r="M3739">
            <v>44484</v>
          </cell>
          <cell r="N3739">
            <v>44671</v>
          </cell>
          <cell r="O3739" t="e">
            <v>#N/A</v>
          </cell>
          <cell r="P3739" t="e">
            <v>#N/A</v>
          </cell>
          <cell r="Q3739" t="e">
            <v>#N/A</v>
          </cell>
        </row>
        <row r="3740">
          <cell r="C3740">
            <v>1011260305</v>
          </cell>
          <cell r="L3740">
            <v>44300</v>
          </cell>
          <cell r="M3740">
            <v>44512</v>
          </cell>
          <cell r="N3740">
            <v>44670</v>
          </cell>
          <cell r="O3740">
            <v>45017</v>
          </cell>
          <cell r="P3740" t="e">
            <v>#N/A</v>
          </cell>
          <cell r="Q3740" t="e">
            <v>#N/A</v>
          </cell>
        </row>
        <row r="3741">
          <cell r="C3741">
            <v>1011260306</v>
          </cell>
          <cell r="L3741" t="e">
            <v>#N/A</v>
          </cell>
          <cell r="M3741" t="e">
            <v>#N/A</v>
          </cell>
          <cell r="N3741" t="e">
            <v>#N/A</v>
          </cell>
          <cell r="O3741" t="e">
            <v>#N/A</v>
          </cell>
          <cell r="P3741" t="e">
            <v>#N/A</v>
          </cell>
          <cell r="Q3741" t="e">
            <v>#N/A</v>
          </cell>
        </row>
        <row r="3742">
          <cell r="C3742">
            <v>1069774176</v>
          </cell>
          <cell r="L3742">
            <v>44299</v>
          </cell>
          <cell r="M3742">
            <v>44509</v>
          </cell>
          <cell r="N3742">
            <v>44755</v>
          </cell>
          <cell r="O3742" t="e">
            <v>#N/A</v>
          </cell>
          <cell r="P3742" t="e">
            <v>#N/A</v>
          </cell>
          <cell r="Q3742" t="e">
            <v>#N/A</v>
          </cell>
        </row>
        <row r="3743">
          <cell r="C3743">
            <v>1073726543</v>
          </cell>
          <cell r="L3743">
            <v>44299</v>
          </cell>
          <cell r="M3743">
            <v>44488</v>
          </cell>
          <cell r="N3743">
            <v>44678</v>
          </cell>
          <cell r="O3743">
            <v>45093</v>
          </cell>
          <cell r="P3743" t="e">
            <v>#N/A</v>
          </cell>
          <cell r="Q3743" t="e">
            <v>#N/A</v>
          </cell>
        </row>
        <row r="3744">
          <cell r="C3744">
            <v>1074830932</v>
          </cell>
          <cell r="L3744">
            <v>44299</v>
          </cell>
          <cell r="M3744">
            <v>44489</v>
          </cell>
          <cell r="N3744">
            <v>44664</v>
          </cell>
          <cell r="O3744" t="e">
            <v>#N/A</v>
          </cell>
          <cell r="P3744" t="e">
            <v>#N/A</v>
          </cell>
          <cell r="Q3744" t="e">
            <v>#N/A</v>
          </cell>
        </row>
        <row r="3745">
          <cell r="C3745">
            <v>1074830962</v>
          </cell>
          <cell r="L3745" t="e">
            <v>#N/A</v>
          </cell>
          <cell r="M3745" t="e">
            <v>#N/A</v>
          </cell>
          <cell r="N3745" t="e">
            <v>#N/A</v>
          </cell>
          <cell r="O3745">
            <v>45161</v>
          </cell>
          <cell r="P3745" t="e">
            <v>#N/A</v>
          </cell>
          <cell r="Q3745" t="e">
            <v>#N/A</v>
          </cell>
        </row>
        <row r="3746">
          <cell r="C3746">
            <v>1074830997</v>
          </cell>
          <cell r="L3746" t="e">
            <v>#N/A</v>
          </cell>
          <cell r="M3746" t="e">
            <v>#N/A</v>
          </cell>
          <cell r="N3746" t="e">
            <v>#N/A</v>
          </cell>
          <cell r="O3746">
            <v>45462</v>
          </cell>
          <cell r="P3746" t="e">
            <v>#N/A</v>
          </cell>
          <cell r="Q3746" t="e">
            <v>#N/A</v>
          </cell>
        </row>
        <row r="3747">
          <cell r="C3747">
            <v>1242690598</v>
          </cell>
          <cell r="L3747">
            <v>44299</v>
          </cell>
          <cell r="M3747">
            <v>44565</v>
          </cell>
          <cell r="N3747">
            <v>44680</v>
          </cell>
          <cell r="O3747">
            <v>44958</v>
          </cell>
          <cell r="P3747">
            <v>44958</v>
          </cell>
          <cell r="Q3747" t="e">
            <v>#N/A</v>
          </cell>
        </row>
        <row r="3748">
          <cell r="C3748">
            <v>1074830952</v>
          </cell>
          <cell r="L3748" t="e">
            <v>#N/A</v>
          </cell>
          <cell r="M3748" t="e">
            <v>#N/A</v>
          </cell>
          <cell r="N3748" t="e">
            <v>#N/A</v>
          </cell>
          <cell r="O3748" t="e">
            <v>#N/A</v>
          </cell>
          <cell r="P3748" t="e">
            <v>#N/A</v>
          </cell>
          <cell r="Q3748" t="e">
            <v>#N/A</v>
          </cell>
        </row>
        <row r="3749">
          <cell r="C3749">
            <v>1074536686</v>
          </cell>
          <cell r="L3749" t="e">
            <v>#N/A</v>
          </cell>
          <cell r="M3749" t="e">
            <v>#N/A</v>
          </cell>
          <cell r="N3749" t="e">
            <v>#N/A</v>
          </cell>
          <cell r="O3749" t="e">
            <v>#N/A</v>
          </cell>
          <cell r="P3749" t="e">
            <v>#N/A</v>
          </cell>
          <cell r="Q3749" t="e">
            <v>#N/A</v>
          </cell>
        </row>
        <row r="3750">
          <cell r="C3750">
            <v>1111343256</v>
          </cell>
          <cell r="L3750" t="e">
            <v>#N/A</v>
          </cell>
          <cell r="M3750" t="e">
            <v>#N/A</v>
          </cell>
          <cell r="N3750" t="e">
            <v>#N/A</v>
          </cell>
          <cell r="O3750">
            <v>45216</v>
          </cell>
          <cell r="P3750" t="e">
            <v>#N/A</v>
          </cell>
          <cell r="Q3750" t="e">
            <v>#N/A</v>
          </cell>
        </row>
        <row r="3751">
          <cell r="C3751">
            <v>1023420742</v>
          </cell>
          <cell r="L3751">
            <v>44298</v>
          </cell>
          <cell r="M3751">
            <v>44533</v>
          </cell>
          <cell r="N3751">
            <v>44730</v>
          </cell>
          <cell r="O3751">
            <v>44954</v>
          </cell>
          <cell r="P3751">
            <v>44954</v>
          </cell>
          <cell r="Q3751" t="e">
            <v>#N/A</v>
          </cell>
        </row>
        <row r="3752">
          <cell r="C3752">
            <v>1050633806</v>
          </cell>
          <cell r="L3752">
            <v>44298</v>
          </cell>
          <cell r="M3752">
            <v>44517</v>
          </cell>
          <cell r="N3752" t="e">
            <v>#N/A</v>
          </cell>
          <cell r="O3752">
            <v>45135</v>
          </cell>
          <cell r="P3752" t="e">
            <v>#N/A</v>
          </cell>
          <cell r="Q3752" t="e">
            <v>#N/A</v>
          </cell>
        </row>
        <row r="3753">
          <cell r="C3753">
            <v>1243760138</v>
          </cell>
          <cell r="L3753" t="e">
            <v>#N/A</v>
          </cell>
          <cell r="M3753">
            <v>44573</v>
          </cell>
          <cell r="N3753" t="e">
            <v>#N/A</v>
          </cell>
          <cell r="O3753" t="e">
            <v>#N/A</v>
          </cell>
          <cell r="P3753" t="e">
            <v>#N/A</v>
          </cell>
          <cell r="Q3753" t="e">
            <v>#N/A</v>
          </cell>
        </row>
        <row r="3754">
          <cell r="C3754">
            <v>1300001993</v>
          </cell>
          <cell r="L3754" t="e">
            <v>#N/A</v>
          </cell>
          <cell r="M3754" t="e">
            <v>#N/A</v>
          </cell>
          <cell r="N3754" t="e">
            <v>#N/A</v>
          </cell>
          <cell r="O3754" t="e">
            <v>#N/A</v>
          </cell>
          <cell r="P3754" t="e">
            <v>#N/A</v>
          </cell>
          <cell r="Q3754" t="e">
            <v>#N/A</v>
          </cell>
        </row>
        <row r="3755">
          <cell r="C3755">
            <v>165587144</v>
          </cell>
          <cell r="L3755" t="e">
            <v>#N/A</v>
          </cell>
          <cell r="M3755" t="e">
            <v>#N/A</v>
          </cell>
          <cell r="N3755" t="e">
            <v>#N/A</v>
          </cell>
          <cell r="O3755" t="e">
            <v>#N/A</v>
          </cell>
          <cell r="P3755" t="e">
            <v>#N/A</v>
          </cell>
          <cell r="Q3755" t="e">
            <v>#N/A</v>
          </cell>
        </row>
        <row r="3756">
          <cell r="C3756">
            <v>1012473913</v>
          </cell>
          <cell r="L3756">
            <v>44296</v>
          </cell>
          <cell r="M3756">
            <v>44489</v>
          </cell>
          <cell r="N3756">
            <v>44681</v>
          </cell>
          <cell r="O3756" t="e">
            <v>#N/A</v>
          </cell>
          <cell r="P3756" t="e">
            <v>#N/A</v>
          </cell>
          <cell r="Q3756" t="e">
            <v>#N/A</v>
          </cell>
        </row>
        <row r="3757">
          <cell r="C3757">
            <v>1072199892</v>
          </cell>
          <cell r="L3757" t="e">
            <v>#N/A</v>
          </cell>
          <cell r="M3757">
            <v>44482</v>
          </cell>
          <cell r="N3757">
            <v>44714</v>
          </cell>
          <cell r="O3757">
            <v>45216</v>
          </cell>
          <cell r="P3757" t="e">
            <v>#N/A</v>
          </cell>
          <cell r="Q3757" t="e">
            <v>#N/A</v>
          </cell>
        </row>
        <row r="3758">
          <cell r="C3758">
            <v>1074830986</v>
          </cell>
          <cell r="L3758" t="e">
            <v>#N/A</v>
          </cell>
          <cell r="M3758" t="e">
            <v>#N/A</v>
          </cell>
          <cell r="N3758" t="e">
            <v>#N/A</v>
          </cell>
          <cell r="O3758">
            <v>45414</v>
          </cell>
          <cell r="P3758" t="e">
            <v>#N/A</v>
          </cell>
          <cell r="Q3758" t="e">
            <v>#N/A</v>
          </cell>
        </row>
        <row r="3759">
          <cell r="C3759">
            <v>1011111139</v>
          </cell>
          <cell r="L3759">
            <v>44295</v>
          </cell>
          <cell r="M3759">
            <v>44523</v>
          </cell>
          <cell r="N3759" t="e">
            <v>#N/A</v>
          </cell>
          <cell r="O3759">
            <v>45028</v>
          </cell>
          <cell r="P3759" t="e">
            <v>#N/A</v>
          </cell>
          <cell r="Q3759" t="e">
            <v>#N/A</v>
          </cell>
        </row>
        <row r="3760">
          <cell r="C3760">
            <v>1171713066</v>
          </cell>
          <cell r="L3760" t="e">
            <v>#N/A</v>
          </cell>
          <cell r="M3760" t="e">
            <v>#N/A</v>
          </cell>
          <cell r="N3760" t="e">
            <v>#N/A</v>
          </cell>
          <cell r="O3760">
            <v>45056</v>
          </cell>
          <cell r="P3760" t="e">
            <v>#N/A</v>
          </cell>
          <cell r="Q3760" t="e">
            <v>#N/A</v>
          </cell>
        </row>
        <row r="3761">
          <cell r="C3761">
            <v>1242690568</v>
          </cell>
          <cell r="L3761" t="e">
            <v>#N/A</v>
          </cell>
          <cell r="M3761">
            <v>44496</v>
          </cell>
          <cell r="N3761">
            <v>44663</v>
          </cell>
          <cell r="O3761">
            <v>45402</v>
          </cell>
          <cell r="P3761" t="e">
            <v>#N/A</v>
          </cell>
          <cell r="Q3761" t="e">
            <v>#N/A</v>
          </cell>
        </row>
        <row r="3762">
          <cell r="C3762">
            <v>1015487277</v>
          </cell>
          <cell r="L3762" t="e">
            <v>#N/A</v>
          </cell>
          <cell r="M3762">
            <v>44478</v>
          </cell>
          <cell r="N3762">
            <v>44660</v>
          </cell>
          <cell r="O3762" t="e">
            <v>#N/A</v>
          </cell>
          <cell r="P3762" t="e">
            <v>#N/A</v>
          </cell>
          <cell r="Q3762" t="e">
            <v>#N/A</v>
          </cell>
        </row>
        <row r="3763">
          <cell r="C3763">
            <v>1074830924</v>
          </cell>
          <cell r="L3763">
            <v>44294</v>
          </cell>
          <cell r="M3763">
            <v>44488</v>
          </cell>
          <cell r="N3763">
            <v>44672</v>
          </cell>
          <cell r="O3763" t="e">
            <v>#N/A</v>
          </cell>
          <cell r="P3763" t="e">
            <v>#N/A</v>
          </cell>
          <cell r="Q3763" t="e">
            <v>#N/A</v>
          </cell>
        </row>
        <row r="3764">
          <cell r="C3764">
            <v>1074830969</v>
          </cell>
          <cell r="L3764" t="e">
            <v>#N/A</v>
          </cell>
          <cell r="M3764" t="e">
            <v>#N/A</v>
          </cell>
          <cell r="N3764" t="e">
            <v>#N/A</v>
          </cell>
          <cell r="O3764" t="e">
            <v>#N/A</v>
          </cell>
          <cell r="P3764" t="e">
            <v>#N/A</v>
          </cell>
          <cell r="Q3764" t="e">
            <v>#N/A</v>
          </cell>
        </row>
        <row r="3765">
          <cell r="C3765">
            <v>1243760029</v>
          </cell>
          <cell r="L3765">
            <v>44294</v>
          </cell>
          <cell r="M3765">
            <v>44494</v>
          </cell>
          <cell r="N3765">
            <v>44679</v>
          </cell>
          <cell r="O3765" t="e">
            <v>#N/A</v>
          </cell>
          <cell r="P3765" t="e">
            <v>#N/A</v>
          </cell>
          <cell r="Q3765" t="e">
            <v>#N/A</v>
          </cell>
        </row>
        <row r="3766">
          <cell r="C3766">
            <v>1010850028</v>
          </cell>
          <cell r="L3766">
            <v>44294</v>
          </cell>
          <cell r="M3766">
            <v>44478</v>
          </cell>
          <cell r="N3766">
            <v>44658</v>
          </cell>
          <cell r="O3766" t="e">
            <v>#N/A</v>
          </cell>
          <cell r="P3766" t="e">
            <v>#N/A</v>
          </cell>
          <cell r="Q3766" t="e">
            <v>#N/A</v>
          </cell>
        </row>
        <row r="3767">
          <cell r="C3767">
            <v>1074831334</v>
          </cell>
          <cell r="L3767" t="e">
            <v>#N/A</v>
          </cell>
          <cell r="M3767" t="e">
            <v>#N/A</v>
          </cell>
          <cell r="N3767" t="e">
            <v>#N/A</v>
          </cell>
          <cell r="O3767" t="e">
            <v>#N/A</v>
          </cell>
          <cell r="P3767" t="e">
            <v>#N/A</v>
          </cell>
          <cell r="Q3767" t="e">
            <v>#N/A</v>
          </cell>
        </row>
        <row r="3768">
          <cell r="C3768">
            <v>1146149753</v>
          </cell>
          <cell r="L3768">
            <v>44293</v>
          </cell>
          <cell r="M3768" t="e">
            <v>#N/A</v>
          </cell>
          <cell r="N3768" t="e">
            <v>#N/A</v>
          </cell>
          <cell r="O3768" t="e">
            <v>#N/A</v>
          </cell>
          <cell r="P3768" t="e">
            <v>#N/A</v>
          </cell>
          <cell r="Q3768" t="e">
            <v>#N/A</v>
          </cell>
        </row>
        <row r="3769">
          <cell r="C3769">
            <v>1013157826</v>
          </cell>
          <cell r="L3769">
            <v>44292</v>
          </cell>
          <cell r="M3769">
            <v>44490</v>
          </cell>
          <cell r="N3769">
            <v>44658</v>
          </cell>
          <cell r="O3769" t="e">
            <v>#N/A</v>
          </cell>
          <cell r="P3769" t="e">
            <v>#N/A</v>
          </cell>
          <cell r="Q3769" t="e">
            <v>#N/A</v>
          </cell>
        </row>
        <row r="3770">
          <cell r="C3770">
            <v>1026603235</v>
          </cell>
          <cell r="L3770">
            <v>44292</v>
          </cell>
          <cell r="M3770">
            <v>44635</v>
          </cell>
          <cell r="N3770">
            <v>44681</v>
          </cell>
          <cell r="O3770">
            <v>45248</v>
          </cell>
          <cell r="P3770" t="e">
            <v>#N/A</v>
          </cell>
          <cell r="Q3770" t="e">
            <v>#N/A</v>
          </cell>
        </row>
        <row r="3771">
          <cell r="C3771">
            <v>1025567851</v>
          </cell>
          <cell r="L3771">
            <v>44291</v>
          </cell>
          <cell r="M3771">
            <v>44638</v>
          </cell>
          <cell r="N3771">
            <v>44679</v>
          </cell>
          <cell r="O3771">
            <v>45055</v>
          </cell>
          <cell r="P3771" t="e">
            <v>#N/A</v>
          </cell>
          <cell r="Q3771" t="e">
            <v>#N/A</v>
          </cell>
        </row>
        <row r="3772">
          <cell r="C3772">
            <v>1074830966</v>
          </cell>
          <cell r="L3772" t="e">
            <v>#N/A</v>
          </cell>
          <cell r="M3772" t="e">
            <v>#N/A</v>
          </cell>
          <cell r="N3772" t="e">
            <v>#N/A</v>
          </cell>
          <cell r="O3772">
            <v>44960</v>
          </cell>
          <cell r="P3772">
            <v>44960</v>
          </cell>
          <cell r="Q3772" t="e">
            <v>#N/A</v>
          </cell>
        </row>
        <row r="3773">
          <cell r="C3773">
            <v>1145230218</v>
          </cell>
          <cell r="L3773" t="e">
            <v>#N/A</v>
          </cell>
          <cell r="M3773">
            <v>44474</v>
          </cell>
          <cell r="N3773">
            <v>44671</v>
          </cell>
          <cell r="O3773">
            <v>45029</v>
          </cell>
          <cell r="P3773" t="e">
            <v>#N/A</v>
          </cell>
          <cell r="Q3773" t="e">
            <v>#N/A</v>
          </cell>
        </row>
        <row r="3774">
          <cell r="C3774">
            <v>1206226960</v>
          </cell>
          <cell r="L3774">
            <v>44291</v>
          </cell>
          <cell r="M3774">
            <v>44476</v>
          </cell>
          <cell r="N3774" t="e">
            <v>#N/A</v>
          </cell>
          <cell r="O3774" t="e">
            <v>#N/A</v>
          </cell>
          <cell r="P3774" t="e">
            <v>#N/A</v>
          </cell>
          <cell r="Q3774" t="e">
            <v>#N/A</v>
          </cell>
        </row>
        <row r="3775">
          <cell r="C3775">
            <v>1242690550</v>
          </cell>
          <cell r="L3775">
            <v>44291</v>
          </cell>
          <cell r="M3775">
            <v>44474</v>
          </cell>
          <cell r="N3775">
            <v>44656</v>
          </cell>
          <cell r="O3775">
            <v>45316</v>
          </cell>
          <cell r="P3775" t="e">
            <v>#N/A</v>
          </cell>
          <cell r="Q3775" t="e">
            <v>#N/A</v>
          </cell>
        </row>
        <row r="3776">
          <cell r="C3776">
            <v>1030710196</v>
          </cell>
          <cell r="L3776">
            <v>44290</v>
          </cell>
          <cell r="M3776" t="e">
            <v>#N/A</v>
          </cell>
          <cell r="N3776" t="e">
            <v>#N/A</v>
          </cell>
          <cell r="O3776" t="e">
            <v>#N/A</v>
          </cell>
          <cell r="P3776" t="e">
            <v>#N/A</v>
          </cell>
          <cell r="Q3776" t="e">
            <v>#N/A</v>
          </cell>
        </row>
        <row r="3777">
          <cell r="C3777">
            <v>1243759942</v>
          </cell>
          <cell r="L3777">
            <v>44290</v>
          </cell>
          <cell r="M3777">
            <v>44474</v>
          </cell>
          <cell r="N3777">
            <v>44670</v>
          </cell>
          <cell r="O3777">
            <v>44994</v>
          </cell>
          <cell r="P3777" t="e">
            <v>#N/A</v>
          </cell>
          <cell r="Q3777" t="e">
            <v>#N/A</v>
          </cell>
        </row>
        <row r="3778">
          <cell r="C3778">
            <v>1073726512</v>
          </cell>
          <cell r="L3778" t="e">
            <v>#N/A</v>
          </cell>
          <cell r="M3778">
            <v>44473</v>
          </cell>
          <cell r="N3778">
            <v>44655</v>
          </cell>
          <cell r="O3778">
            <v>44988</v>
          </cell>
          <cell r="P3778" t="e">
            <v>#N/A</v>
          </cell>
          <cell r="Q3778" t="e">
            <v>#N/A</v>
          </cell>
        </row>
        <row r="3779">
          <cell r="C3779">
            <v>1074830925</v>
          </cell>
          <cell r="L3779">
            <v>44290</v>
          </cell>
          <cell r="M3779">
            <v>44485</v>
          </cell>
          <cell r="N3779">
            <v>44657</v>
          </cell>
          <cell r="O3779">
            <v>45223</v>
          </cell>
          <cell r="P3779" t="e">
            <v>#N/A</v>
          </cell>
          <cell r="Q3779" t="e">
            <v>#N/A</v>
          </cell>
        </row>
        <row r="3780">
          <cell r="C3780">
            <v>1195468329</v>
          </cell>
          <cell r="L3780">
            <v>44289</v>
          </cell>
          <cell r="M3780">
            <v>44475</v>
          </cell>
          <cell r="N3780" t="e">
            <v>#N/A</v>
          </cell>
          <cell r="O3780" t="e">
            <v>#N/A</v>
          </cell>
          <cell r="P3780" t="e">
            <v>#N/A</v>
          </cell>
          <cell r="Q3780" t="e">
            <v>#N/A</v>
          </cell>
        </row>
        <row r="3781">
          <cell r="C3781">
            <v>1243759927</v>
          </cell>
          <cell r="L3781">
            <v>44289</v>
          </cell>
          <cell r="M3781">
            <v>44474</v>
          </cell>
          <cell r="N3781">
            <v>44677</v>
          </cell>
          <cell r="O3781">
            <v>44972</v>
          </cell>
          <cell r="P3781" t="e">
            <v>#N/A</v>
          </cell>
          <cell r="Q3781" t="e">
            <v>#N/A</v>
          </cell>
        </row>
        <row r="3782">
          <cell r="C3782">
            <v>1243759979</v>
          </cell>
          <cell r="L3782">
            <v>44289</v>
          </cell>
          <cell r="M3782">
            <v>44492</v>
          </cell>
          <cell r="N3782">
            <v>44722</v>
          </cell>
          <cell r="O3782">
            <v>44949</v>
          </cell>
          <cell r="P3782">
            <v>44949</v>
          </cell>
          <cell r="Q3782" t="e">
            <v>#N/A</v>
          </cell>
        </row>
        <row r="3783">
          <cell r="C3783">
            <v>1023420752</v>
          </cell>
          <cell r="L3783" t="e">
            <v>#N/A</v>
          </cell>
          <cell r="M3783">
            <v>44474</v>
          </cell>
          <cell r="N3783">
            <v>44662</v>
          </cell>
          <cell r="O3783">
            <v>45117</v>
          </cell>
          <cell r="P3783" t="e">
            <v>#N/A</v>
          </cell>
          <cell r="Q3783" t="e">
            <v>#N/A</v>
          </cell>
        </row>
        <row r="3784">
          <cell r="C3784">
            <v>1050633761</v>
          </cell>
          <cell r="L3784">
            <v>44288</v>
          </cell>
          <cell r="M3784">
            <v>44492</v>
          </cell>
          <cell r="N3784">
            <v>44718</v>
          </cell>
          <cell r="O3784" t="e">
            <v>#N/A</v>
          </cell>
          <cell r="P3784" t="e">
            <v>#N/A</v>
          </cell>
          <cell r="Q3784" t="e">
            <v>#N/A</v>
          </cell>
        </row>
        <row r="3785">
          <cell r="C3785">
            <v>1073726495</v>
          </cell>
          <cell r="L3785">
            <v>44288</v>
          </cell>
          <cell r="M3785">
            <v>44473</v>
          </cell>
          <cell r="N3785" t="e">
            <v>#N/A</v>
          </cell>
          <cell r="O3785">
            <v>45196</v>
          </cell>
          <cell r="P3785" t="e">
            <v>#N/A</v>
          </cell>
          <cell r="Q3785" t="e">
            <v>#N/A</v>
          </cell>
        </row>
        <row r="3786">
          <cell r="C3786">
            <v>1242690553</v>
          </cell>
          <cell r="L3786" t="e">
            <v>#N/A</v>
          </cell>
          <cell r="M3786">
            <v>44471</v>
          </cell>
          <cell r="N3786">
            <v>44681</v>
          </cell>
          <cell r="O3786">
            <v>44981</v>
          </cell>
          <cell r="P3786" t="e">
            <v>#N/A</v>
          </cell>
          <cell r="Q3786" t="e">
            <v>#N/A</v>
          </cell>
        </row>
        <row r="3787">
          <cell r="C3787">
            <v>1073726498</v>
          </cell>
          <cell r="L3787">
            <v>44287</v>
          </cell>
          <cell r="M3787">
            <v>44488</v>
          </cell>
          <cell r="N3787">
            <v>44698</v>
          </cell>
          <cell r="O3787">
            <v>45048</v>
          </cell>
          <cell r="P3787" t="e">
            <v>#N/A</v>
          </cell>
          <cell r="Q3787" t="e">
            <v>#N/A</v>
          </cell>
        </row>
        <row r="3788">
          <cell r="C3788">
            <v>1242690517</v>
          </cell>
          <cell r="L3788" t="e">
            <v>#N/A</v>
          </cell>
          <cell r="M3788">
            <v>44470</v>
          </cell>
          <cell r="N3788">
            <v>44658</v>
          </cell>
          <cell r="O3788" t="e">
            <v>#N/A</v>
          </cell>
          <cell r="P3788" t="e">
            <v>#N/A</v>
          </cell>
          <cell r="Q3788" t="e">
            <v>#N/A</v>
          </cell>
        </row>
        <row r="3789">
          <cell r="C3789">
            <v>1011260254</v>
          </cell>
          <cell r="L3789" t="e">
            <v>#N/A</v>
          </cell>
          <cell r="M3789">
            <v>44529</v>
          </cell>
          <cell r="N3789">
            <v>44754</v>
          </cell>
          <cell r="O3789">
            <v>45044</v>
          </cell>
          <cell r="P3789" t="e">
            <v>#N/A</v>
          </cell>
          <cell r="Q3789" t="e">
            <v>#N/A</v>
          </cell>
        </row>
        <row r="3790">
          <cell r="C3790">
            <v>1074536652</v>
          </cell>
          <cell r="L3790">
            <v>44286</v>
          </cell>
          <cell r="M3790">
            <v>44609</v>
          </cell>
          <cell r="N3790">
            <v>44721</v>
          </cell>
          <cell r="O3790">
            <v>45037</v>
          </cell>
          <cell r="P3790" t="e">
            <v>#N/A</v>
          </cell>
          <cell r="Q3790" t="e">
            <v>#N/A</v>
          </cell>
        </row>
        <row r="3791">
          <cell r="C3791">
            <v>1141375329</v>
          </cell>
          <cell r="L3791">
            <v>44286</v>
          </cell>
          <cell r="M3791" t="e">
            <v>#N/A</v>
          </cell>
          <cell r="N3791" t="e">
            <v>#N/A</v>
          </cell>
          <cell r="O3791">
            <v>44985</v>
          </cell>
          <cell r="P3791">
            <v>44985</v>
          </cell>
          <cell r="Q3791" t="e">
            <v>#N/A</v>
          </cell>
        </row>
        <row r="3792">
          <cell r="C3792">
            <v>1242690518</v>
          </cell>
          <cell r="L3792">
            <v>44286</v>
          </cell>
          <cell r="M3792">
            <v>44477</v>
          </cell>
          <cell r="N3792">
            <v>44659</v>
          </cell>
          <cell r="O3792">
            <v>45443</v>
          </cell>
          <cell r="P3792" t="e">
            <v>#N/A</v>
          </cell>
          <cell r="Q3792" t="e">
            <v>#N/A</v>
          </cell>
        </row>
        <row r="3793">
          <cell r="C3793">
            <v>1022450685</v>
          </cell>
          <cell r="L3793">
            <v>44286</v>
          </cell>
          <cell r="M3793">
            <v>44473</v>
          </cell>
          <cell r="N3793">
            <v>44650</v>
          </cell>
          <cell r="O3793" t="e">
            <v>#N/A</v>
          </cell>
          <cell r="P3793" t="e">
            <v>#N/A</v>
          </cell>
          <cell r="Q3793" t="e">
            <v>#N/A</v>
          </cell>
        </row>
        <row r="3794">
          <cell r="C3794">
            <v>1073726581</v>
          </cell>
          <cell r="L3794">
            <v>44285</v>
          </cell>
          <cell r="M3794">
            <v>44471</v>
          </cell>
          <cell r="N3794">
            <v>44690</v>
          </cell>
          <cell r="O3794">
            <v>45119</v>
          </cell>
          <cell r="P3794" t="e">
            <v>#N/A</v>
          </cell>
          <cell r="Q3794" t="e">
            <v>#N/A</v>
          </cell>
        </row>
        <row r="3795">
          <cell r="C3795">
            <v>1074831103</v>
          </cell>
          <cell r="L3795">
            <v>44285</v>
          </cell>
          <cell r="M3795">
            <v>44472</v>
          </cell>
          <cell r="N3795">
            <v>44674</v>
          </cell>
          <cell r="O3795" t="e">
            <v>#N/A</v>
          </cell>
          <cell r="P3795" t="e">
            <v>#N/A</v>
          </cell>
          <cell r="Q3795" t="e">
            <v>#N/A</v>
          </cell>
        </row>
        <row r="3796">
          <cell r="C3796">
            <v>1073726504</v>
          </cell>
          <cell r="L3796">
            <v>44284</v>
          </cell>
          <cell r="M3796">
            <v>44473</v>
          </cell>
          <cell r="N3796">
            <v>44660</v>
          </cell>
          <cell r="O3796">
            <v>45388</v>
          </cell>
          <cell r="P3796" t="e">
            <v>#N/A</v>
          </cell>
          <cell r="Q3796" t="e">
            <v>#N/A</v>
          </cell>
        </row>
        <row r="3797">
          <cell r="C3797">
            <v>1141725769</v>
          </cell>
          <cell r="L3797" t="e">
            <v>#N/A</v>
          </cell>
          <cell r="M3797" t="e">
            <v>#N/A</v>
          </cell>
          <cell r="N3797" t="e">
            <v>#N/A</v>
          </cell>
          <cell r="O3797" t="e">
            <v>#N/A</v>
          </cell>
          <cell r="P3797" t="e">
            <v>#N/A</v>
          </cell>
          <cell r="Q3797" t="e">
            <v>#N/A</v>
          </cell>
        </row>
        <row r="3798">
          <cell r="C3798">
            <v>1243759972</v>
          </cell>
          <cell r="L3798">
            <v>44285</v>
          </cell>
          <cell r="M3798">
            <v>44468</v>
          </cell>
          <cell r="N3798">
            <v>44651</v>
          </cell>
          <cell r="O3798">
            <v>45120</v>
          </cell>
          <cell r="P3798" t="e">
            <v>#N/A</v>
          </cell>
          <cell r="Q3798" t="e">
            <v>#N/A</v>
          </cell>
        </row>
        <row r="3799">
          <cell r="C3799">
            <v>1023420689</v>
          </cell>
          <cell r="L3799">
            <v>44283</v>
          </cell>
          <cell r="M3799">
            <v>44475</v>
          </cell>
          <cell r="N3799">
            <v>44656</v>
          </cell>
          <cell r="O3799">
            <v>45457</v>
          </cell>
          <cell r="P3799" t="e">
            <v>#N/A</v>
          </cell>
          <cell r="Q3799" t="e">
            <v>#N/A</v>
          </cell>
        </row>
        <row r="3800">
          <cell r="C3800">
            <v>1027543758</v>
          </cell>
          <cell r="L3800">
            <v>44283</v>
          </cell>
          <cell r="M3800">
            <v>44468</v>
          </cell>
          <cell r="N3800">
            <v>44648</v>
          </cell>
          <cell r="O3800">
            <v>45318</v>
          </cell>
          <cell r="P3800" t="e">
            <v>#N/A</v>
          </cell>
          <cell r="Q3800" t="e">
            <v>#N/A</v>
          </cell>
        </row>
        <row r="3801">
          <cell r="C3801">
            <v>1074536624</v>
          </cell>
          <cell r="L3801" t="e">
            <v>#N/A</v>
          </cell>
          <cell r="M3801">
            <v>44485</v>
          </cell>
          <cell r="N3801" t="e">
            <v>#N/A</v>
          </cell>
          <cell r="O3801">
            <v>45038</v>
          </cell>
          <cell r="P3801" t="e">
            <v>#N/A</v>
          </cell>
          <cell r="Q3801" t="e">
            <v>#N/A</v>
          </cell>
        </row>
        <row r="3802">
          <cell r="C3802">
            <v>1074536631</v>
          </cell>
          <cell r="L3802">
            <v>44283</v>
          </cell>
          <cell r="M3802">
            <v>44467</v>
          </cell>
          <cell r="N3802">
            <v>44663</v>
          </cell>
          <cell r="O3802">
            <v>45192</v>
          </cell>
          <cell r="P3802" t="e">
            <v>#N/A</v>
          </cell>
          <cell r="Q3802" t="e">
            <v>#N/A</v>
          </cell>
        </row>
        <row r="3803">
          <cell r="C3803">
            <v>1023420958</v>
          </cell>
          <cell r="L3803" t="e">
            <v>#N/A</v>
          </cell>
          <cell r="M3803" t="e">
            <v>#N/A</v>
          </cell>
          <cell r="N3803" t="e">
            <v>#N/A</v>
          </cell>
          <cell r="O3803">
            <v>44981</v>
          </cell>
          <cell r="P3803" t="e">
            <v>#N/A</v>
          </cell>
          <cell r="Q3803" t="e">
            <v>#N/A</v>
          </cell>
        </row>
        <row r="3804">
          <cell r="C3804">
            <v>1242690507</v>
          </cell>
          <cell r="L3804" t="e">
            <v>#N/A</v>
          </cell>
          <cell r="M3804" t="e">
            <v>#N/A</v>
          </cell>
          <cell r="N3804" t="e">
            <v>#N/A</v>
          </cell>
          <cell r="O3804" t="e">
            <v>#N/A</v>
          </cell>
          <cell r="P3804" t="e">
            <v>#N/A</v>
          </cell>
          <cell r="Q3804" t="e">
            <v>#N/A</v>
          </cell>
        </row>
        <row r="3805">
          <cell r="C3805">
            <v>1069404435</v>
          </cell>
          <cell r="L3805" t="e">
            <v>#N/A</v>
          </cell>
          <cell r="M3805" t="e">
            <v>#N/A</v>
          </cell>
          <cell r="N3805" t="e">
            <v>#N/A</v>
          </cell>
          <cell r="O3805" t="e">
            <v>#N/A</v>
          </cell>
          <cell r="P3805" t="e">
            <v>#N/A</v>
          </cell>
          <cell r="Q3805" t="e">
            <v>#N/A</v>
          </cell>
        </row>
        <row r="3806">
          <cell r="C3806">
            <v>1074831016</v>
          </cell>
          <cell r="L3806">
            <v>44281</v>
          </cell>
          <cell r="M3806">
            <v>44483</v>
          </cell>
          <cell r="N3806">
            <v>44650</v>
          </cell>
          <cell r="O3806">
            <v>44980</v>
          </cell>
          <cell r="P3806" t="e">
            <v>#N/A</v>
          </cell>
          <cell r="Q3806" t="e">
            <v>#N/A</v>
          </cell>
        </row>
        <row r="3807">
          <cell r="C3807">
            <v>1023988287</v>
          </cell>
          <cell r="L3807">
            <v>44280</v>
          </cell>
          <cell r="M3807">
            <v>44554</v>
          </cell>
          <cell r="N3807">
            <v>44664</v>
          </cell>
          <cell r="O3807">
            <v>45177</v>
          </cell>
          <cell r="P3807" t="e">
            <v>#N/A</v>
          </cell>
          <cell r="Q3807" t="e">
            <v>#N/A</v>
          </cell>
        </row>
        <row r="3808">
          <cell r="C3808">
            <v>1243759922</v>
          </cell>
          <cell r="L3808">
            <v>44280</v>
          </cell>
          <cell r="M3808">
            <v>44469</v>
          </cell>
          <cell r="N3808" t="e">
            <v>#N/A</v>
          </cell>
          <cell r="O3808">
            <v>45461</v>
          </cell>
          <cell r="P3808" t="e">
            <v>#N/A</v>
          </cell>
          <cell r="Q3808" t="e">
            <v>#N/A</v>
          </cell>
        </row>
        <row r="3809">
          <cell r="C3809">
            <v>1010251768</v>
          </cell>
          <cell r="L3809">
            <v>44280</v>
          </cell>
          <cell r="M3809">
            <v>44489</v>
          </cell>
          <cell r="N3809">
            <v>44651</v>
          </cell>
          <cell r="O3809">
            <v>44977</v>
          </cell>
          <cell r="P3809" t="e">
            <v>#N/A</v>
          </cell>
          <cell r="Q3809" t="e">
            <v>#N/A</v>
          </cell>
        </row>
        <row r="3810">
          <cell r="C3810">
            <v>1034672206</v>
          </cell>
          <cell r="L3810">
            <v>44279</v>
          </cell>
          <cell r="M3810">
            <v>44464</v>
          </cell>
          <cell r="N3810">
            <v>44648</v>
          </cell>
          <cell r="O3810" t="e">
            <v>#N/A</v>
          </cell>
          <cell r="P3810" t="e">
            <v>#N/A</v>
          </cell>
          <cell r="Q3810" t="e">
            <v>#N/A</v>
          </cell>
        </row>
        <row r="3811">
          <cell r="C3811">
            <v>1074830882</v>
          </cell>
          <cell r="L3811" t="e">
            <v>#N/A</v>
          </cell>
          <cell r="M3811" t="e">
            <v>#N/A</v>
          </cell>
          <cell r="N3811" t="e">
            <v>#N/A</v>
          </cell>
          <cell r="O3811" t="e">
            <v>#N/A</v>
          </cell>
          <cell r="P3811" t="e">
            <v>#N/A</v>
          </cell>
          <cell r="Q3811" t="e">
            <v>#N/A</v>
          </cell>
        </row>
        <row r="3812">
          <cell r="C3812">
            <v>1243759894</v>
          </cell>
          <cell r="L3812">
            <v>44278</v>
          </cell>
          <cell r="M3812">
            <v>44477</v>
          </cell>
          <cell r="N3812">
            <v>44684</v>
          </cell>
          <cell r="O3812" t="e">
            <v>#N/A</v>
          </cell>
          <cell r="P3812" t="e">
            <v>#N/A</v>
          </cell>
          <cell r="Q3812" t="e">
            <v>#N/A</v>
          </cell>
        </row>
        <row r="3813">
          <cell r="C3813">
            <v>1074536620</v>
          </cell>
          <cell r="L3813">
            <v>44277</v>
          </cell>
          <cell r="M3813">
            <v>44463</v>
          </cell>
          <cell r="N3813">
            <v>44649</v>
          </cell>
          <cell r="O3813">
            <v>44982</v>
          </cell>
          <cell r="P3813" t="e">
            <v>#N/A</v>
          </cell>
          <cell r="Q3813" t="e">
            <v>#N/A</v>
          </cell>
        </row>
        <row r="3814">
          <cell r="C3814">
            <v>1011260174</v>
          </cell>
          <cell r="L3814">
            <v>44276</v>
          </cell>
          <cell r="M3814">
            <v>44466</v>
          </cell>
          <cell r="N3814">
            <v>44651</v>
          </cell>
          <cell r="O3814" t="e">
            <v>#N/A</v>
          </cell>
          <cell r="P3814" t="e">
            <v>#N/A</v>
          </cell>
          <cell r="Q3814" t="e">
            <v>#N/A</v>
          </cell>
        </row>
        <row r="3815">
          <cell r="C3815">
            <v>1027543750</v>
          </cell>
          <cell r="L3815">
            <v>44276</v>
          </cell>
          <cell r="M3815">
            <v>44475</v>
          </cell>
          <cell r="N3815">
            <v>44652</v>
          </cell>
          <cell r="O3815" t="e">
            <v>#N/A</v>
          </cell>
          <cell r="P3815" t="e">
            <v>#N/A</v>
          </cell>
          <cell r="Q3815" t="e">
            <v>#N/A</v>
          </cell>
        </row>
        <row r="3816">
          <cell r="C3816">
            <v>1074536605</v>
          </cell>
          <cell r="L3816">
            <v>44277</v>
          </cell>
          <cell r="M3816">
            <v>44460</v>
          </cell>
          <cell r="N3816">
            <v>44642</v>
          </cell>
          <cell r="O3816">
            <v>45189</v>
          </cell>
          <cell r="P3816" t="e">
            <v>#N/A</v>
          </cell>
          <cell r="Q3816" t="e">
            <v>#N/A</v>
          </cell>
        </row>
        <row r="3817">
          <cell r="C3817">
            <v>1025567235</v>
          </cell>
          <cell r="L3817">
            <v>44277</v>
          </cell>
          <cell r="M3817">
            <v>44460</v>
          </cell>
          <cell r="N3817">
            <v>44641</v>
          </cell>
          <cell r="O3817">
            <v>44967</v>
          </cell>
          <cell r="P3817" t="e">
            <v>#N/A</v>
          </cell>
          <cell r="Q3817" t="e">
            <v>#N/A</v>
          </cell>
        </row>
        <row r="3818">
          <cell r="C3818">
            <v>1011260162</v>
          </cell>
          <cell r="L3818">
            <v>44274</v>
          </cell>
          <cell r="M3818">
            <v>44467</v>
          </cell>
          <cell r="N3818">
            <v>44642</v>
          </cell>
          <cell r="O3818">
            <v>44967</v>
          </cell>
          <cell r="P3818">
            <v>44967</v>
          </cell>
          <cell r="Q3818" t="e">
            <v>#N/A</v>
          </cell>
        </row>
        <row r="3819">
          <cell r="C3819">
            <v>1027543745</v>
          </cell>
          <cell r="L3819" t="e">
            <v>#N/A</v>
          </cell>
          <cell r="M3819">
            <v>44627</v>
          </cell>
          <cell r="N3819" t="e">
            <v>#N/A</v>
          </cell>
          <cell r="O3819" t="e">
            <v>#N/A</v>
          </cell>
          <cell r="P3819" t="e">
            <v>#N/A</v>
          </cell>
          <cell r="Q3819" t="e">
            <v>#N/A</v>
          </cell>
        </row>
        <row r="3820">
          <cell r="C3820">
            <v>1069774163</v>
          </cell>
          <cell r="L3820">
            <v>44274</v>
          </cell>
          <cell r="M3820" t="e">
            <v>#N/A</v>
          </cell>
          <cell r="N3820">
            <v>44740</v>
          </cell>
          <cell r="O3820" t="e">
            <v>#N/A</v>
          </cell>
          <cell r="P3820" t="e">
            <v>#N/A</v>
          </cell>
          <cell r="Q3820" t="e">
            <v>#N/A</v>
          </cell>
        </row>
        <row r="3821">
          <cell r="C3821">
            <v>1243759892</v>
          </cell>
          <cell r="L3821">
            <v>44274</v>
          </cell>
          <cell r="M3821">
            <v>44463</v>
          </cell>
          <cell r="N3821">
            <v>44650</v>
          </cell>
          <cell r="O3821">
            <v>45442</v>
          </cell>
          <cell r="P3821" t="e">
            <v>#N/A</v>
          </cell>
          <cell r="Q3821" t="e">
            <v>#N/A</v>
          </cell>
        </row>
        <row r="3822">
          <cell r="C3822">
            <v>1010251753</v>
          </cell>
          <cell r="L3822" t="e">
            <v>#N/A</v>
          </cell>
          <cell r="M3822" t="e">
            <v>#N/A</v>
          </cell>
          <cell r="N3822" t="e">
            <v>#N/A</v>
          </cell>
          <cell r="O3822" t="e">
            <v>#N/A</v>
          </cell>
          <cell r="P3822" t="e">
            <v>#N/A</v>
          </cell>
          <cell r="Q3822" t="e">
            <v>#N/A</v>
          </cell>
        </row>
        <row r="3823">
          <cell r="C3823">
            <v>1025567207</v>
          </cell>
          <cell r="L3823" t="e">
            <v>#N/A</v>
          </cell>
          <cell r="M3823" t="e">
            <v>#N/A</v>
          </cell>
          <cell r="N3823">
            <v>44645</v>
          </cell>
          <cell r="O3823" t="e">
            <v>#N/A</v>
          </cell>
          <cell r="P3823" t="e">
            <v>#N/A</v>
          </cell>
          <cell r="Q3823" t="e">
            <v>#N/A</v>
          </cell>
        </row>
        <row r="3824">
          <cell r="C3824">
            <v>1028703133</v>
          </cell>
          <cell r="L3824" t="e">
            <v>#N/A</v>
          </cell>
          <cell r="M3824" t="e">
            <v>#N/A</v>
          </cell>
          <cell r="N3824" t="e">
            <v>#N/A</v>
          </cell>
          <cell r="O3824">
            <v>45351</v>
          </cell>
          <cell r="P3824" t="e">
            <v>#N/A</v>
          </cell>
          <cell r="Q3824" t="e">
            <v>#N/A</v>
          </cell>
        </row>
        <row r="3825">
          <cell r="C3825">
            <v>1074830867</v>
          </cell>
          <cell r="L3825" t="e">
            <v>#N/A</v>
          </cell>
          <cell r="M3825" t="e">
            <v>#N/A</v>
          </cell>
          <cell r="N3825" t="e">
            <v>#N/A</v>
          </cell>
          <cell r="O3825">
            <v>45035</v>
          </cell>
          <cell r="P3825" t="e">
            <v>#N/A</v>
          </cell>
          <cell r="Q3825" t="e">
            <v>#N/A</v>
          </cell>
        </row>
        <row r="3826">
          <cell r="C3826">
            <v>1074830877</v>
          </cell>
          <cell r="L3826" t="e">
            <v>#N/A</v>
          </cell>
          <cell r="M3826">
            <v>44488</v>
          </cell>
          <cell r="N3826" t="e">
            <v>#N/A</v>
          </cell>
          <cell r="O3826">
            <v>45015</v>
          </cell>
          <cell r="P3826" t="e">
            <v>#N/A</v>
          </cell>
          <cell r="Q3826" t="e">
            <v>#N/A</v>
          </cell>
        </row>
        <row r="3827">
          <cell r="C3827">
            <v>1233519507</v>
          </cell>
          <cell r="L3827">
            <v>44401</v>
          </cell>
          <cell r="M3827">
            <v>44495</v>
          </cell>
          <cell r="N3827">
            <v>44649</v>
          </cell>
          <cell r="O3827" t="e">
            <v>#N/A</v>
          </cell>
          <cell r="P3827" t="e">
            <v>#N/A</v>
          </cell>
          <cell r="Q3827" t="e">
            <v>#N/A</v>
          </cell>
        </row>
        <row r="3828">
          <cell r="C3828">
            <v>1243759861</v>
          </cell>
          <cell r="L3828">
            <v>44272</v>
          </cell>
          <cell r="M3828">
            <v>44469</v>
          </cell>
          <cell r="N3828">
            <v>44643</v>
          </cell>
          <cell r="O3828" t="e">
            <v>#N/A</v>
          </cell>
          <cell r="P3828" t="e">
            <v>#N/A</v>
          </cell>
          <cell r="Q3828" t="e">
            <v>#N/A</v>
          </cell>
        </row>
        <row r="3829">
          <cell r="C3829">
            <v>1012473747</v>
          </cell>
          <cell r="L3829">
            <v>44271</v>
          </cell>
          <cell r="M3829">
            <v>44490</v>
          </cell>
          <cell r="N3829">
            <v>44642</v>
          </cell>
          <cell r="O3829">
            <v>45405</v>
          </cell>
          <cell r="P3829" t="e">
            <v>#N/A</v>
          </cell>
          <cell r="Q3829" t="e">
            <v>#N/A</v>
          </cell>
        </row>
        <row r="3830">
          <cell r="C3830">
            <v>1072199874</v>
          </cell>
          <cell r="L3830">
            <v>44272</v>
          </cell>
          <cell r="M3830">
            <v>44468</v>
          </cell>
          <cell r="N3830">
            <v>44637</v>
          </cell>
          <cell r="O3830">
            <v>45428</v>
          </cell>
          <cell r="P3830" t="e">
            <v>#N/A</v>
          </cell>
          <cell r="Q3830" t="e">
            <v>#N/A</v>
          </cell>
        </row>
        <row r="3831">
          <cell r="C3831">
            <v>1243759862</v>
          </cell>
          <cell r="L3831" t="e">
            <v>#N/A</v>
          </cell>
          <cell r="M3831">
            <v>44463</v>
          </cell>
          <cell r="N3831">
            <v>44649</v>
          </cell>
          <cell r="O3831">
            <v>45398</v>
          </cell>
          <cell r="P3831" t="e">
            <v>#N/A</v>
          </cell>
          <cell r="Q3831" t="e">
            <v>#N/A</v>
          </cell>
        </row>
        <row r="3832">
          <cell r="C3832">
            <v>1011260155</v>
          </cell>
          <cell r="L3832">
            <v>44271</v>
          </cell>
          <cell r="M3832" t="e">
            <v>#N/A</v>
          </cell>
          <cell r="N3832" t="e">
            <v>#N/A</v>
          </cell>
          <cell r="O3832" t="e">
            <v>#N/A</v>
          </cell>
          <cell r="P3832" t="e">
            <v>#N/A</v>
          </cell>
          <cell r="Q3832" t="e">
            <v>#N/A</v>
          </cell>
        </row>
        <row r="3833">
          <cell r="C3833">
            <v>1073726468</v>
          </cell>
          <cell r="L3833">
            <v>44270</v>
          </cell>
          <cell r="M3833">
            <v>44460</v>
          </cell>
          <cell r="N3833">
            <v>44636</v>
          </cell>
          <cell r="O3833">
            <v>45350</v>
          </cell>
          <cell r="P3833" t="e">
            <v>#N/A</v>
          </cell>
          <cell r="Q3833" t="e">
            <v>#N/A</v>
          </cell>
        </row>
        <row r="3834">
          <cell r="C3834">
            <v>1074536617</v>
          </cell>
          <cell r="L3834">
            <v>44270</v>
          </cell>
          <cell r="M3834">
            <v>44508</v>
          </cell>
          <cell r="N3834">
            <v>44649</v>
          </cell>
          <cell r="O3834">
            <v>44966</v>
          </cell>
          <cell r="P3834" t="e">
            <v>#N/A</v>
          </cell>
          <cell r="Q3834" t="e">
            <v>#N/A</v>
          </cell>
        </row>
        <row r="3835">
          <cell r="C3835">
            <v>1026603331</v>
          </cell>
          <cell r="L3835">
            <v>44270</v>
          </cell>
          <cell r="M3835">
            <v>44463</v>
          </cell>
          <cell r="N3835">
            <v>44634</v>
          </cell>
          <cell r="O3835" t="e">
            <v>#N/A</v>
          </cell>
          <cell r="P3835" t="e">
            <v>#N/A</v>
          </cell>
          <cell r="Q3835" t="e">
            <v>#N/A</v>
          </cell>
        </row>
        <row r="3836">
          <cell r="C3836">
            <v>1243759823</v>
          </cell>
          <cell r="L3836" t="e">
            <v>#N/A</v>
          </cell>
          <cell r="M3836">
            <v>44483</v>
          </cell>
          <cell r="N3836">
            <v>44695</v>
          </cell>
          <cell r="O3836">
            <v>45406</v>
          </cell>
          <cell r="P3836" t="e">
            <v>#N/A</v>
          </cell>
          <cell r="Q3836" t="e">
            <v>#N/A</v>
          </cell>
        </row>
        <row r="3837">
          <cell r="C3837">
            <v>1011260092</v>
          </cell>
          <cell r="L3837">
            <v>44268</v>
          </cell>
          <cell r="M3837">
            <v>44482</v>
          </cell>
          <cell r="N3837">
            <v>44634</v>
          </cell>
          <cell r="O3837">
            <v>45134</v>
          </cell>
          <cell r="P3837" t="e">
            <v>#N/A</v>
          </cell>
          <cell r="Q3837" t="e">
            <v>#N/A</v>
          </cell>
        </row>
        <row r="3838">
          <cell r="C3838">
            <v>1028729491</v>
          </cell>
          <cell r="L3838" t="e">
            <v>#N/A</v>
          </cell>
          <cell r="M3838" t="e">
            <v>#N/A</v>
          </cell>
          <cell r="N3838" t="e">
            <v>#N/A</v>
          </cell>
          <cell r="O3838">
            <v>45156</v>
          </cell>
          <cell r="P3838" t="e">
            <v>#N/A</v>
          </cell>
          <cell r="Q3838" t="e">
            <v>#N/A</v>
          </cell>
        </row>
        <row r="3839">
          <cell r="C3839">
            <v>1034672193</v>
          </cell>
          <cell r="L3839" t="e">
            <v>#N/A</v>
          </cell>
          <cell r="M3839" t="e">
            <v>#N/A</v>
          </cell>
          <cell r="N3839" t="e">
            <v>#N/A</v>
          </cell>
          <cell r="O3839" t="e">
            <v>#N/A</v>
          </cell>
          <cell r="P3839" t="e">
            <v>#N/A</v>
          </cell>
          <cell r="Q3839" t="e">
            <v>#N/A</v>
          </cell>
        </row>
        <row r="3840">
          <cell r="C3840">
            <v>1073726503</v>
          </cell>
          <cell r="L3840">
            <v>44267</v>
          </cell>
          <cell r="M3840">
            <v>44464</v>
          </cell>
          <cell r="N3840">
            <v>44636</v>
          </cell>
          <cell r="O3840">
            <v>45383</v>
          </cell>
          <cell r="P3840" t="e">
            <v>#N/A</v>
          </cell>
          <cell r="Q3840" t="e">
            <v>#N/A</v>
          </cell>
        </row>
        <row r="3841">
          <cell r="C3841">
            <v>1243759807</v>
          </cell>
          <cell r="L3841" t="e">
            <v>#N/A</v>
          </cell>
          <cell r="M3841">
            <v>44504</v>
          </cell>
          <cell r="N3841" t="e">
            <v>#N/A</v>
          </cell>
          <cell r="O3841">
            <v>44932</v>
          </cell>
          <cell r="P3841">
            <v>44932</v>
          </cell>
          <cell r="Q3841" t="e">
            <v>#N/A</v>
          </cell>
        </row>
        <row r="3842">
          <cell r="C3842">
            <v>1034405283</v>
          </cell>
          <cell r="L3842">
            <v>44266</v>
          </cell>
          <cell r="M3842">
            <v>44474</v>
          </cell>
          <cell r="N3842">
            <v>44635</v>
          </cell>
          <cell r="O3842">
            <v>45308</v>
          </cell>
          <cell r="P3842" t="e">
            <v>#N/A</v>
          </cell>
          <cell r="Q3842" t="e">
            <v>#N/A</v>
          </cell>
        </row>
        <row r="3843">
          <cell r="C3843">
            <v>1073726496</v>
          </cell>
          <cell r="L3843" t="e">
            <v>#N/A</v>
          </cell>
          <cell r="M3843" t="e">
            <v>#N/A</v>
          </cell>
          <cell r="N3843" t="e">
            <v>#N/A</v>
          </cell>
          <cell r="O3843" t="e">
            <v>#N/A</v>
          </cell>
          <cell r="P3843" t="e">
            <v>#N/A</v>
          </cell>
          <cell r="Q3843" t="e">
            <v>#N/A</v>
          </cell>
        </row>
        <row r="3844">
          <cell r="C3844">
            <v>1074830839</v>
          </cell>
          <cell r="L3844">
            <v>44266</v>
          </cell>
          <cell r="M3844">
            <v>44452</v>
          </cell>
          <cell r="N3844">
            <v>44646</v>
          </cell>
          <cell r="O3844" t="e">
            <v>#N/A</v>
          </cell>
          <cell r="P3844" t="e">
            <v>#N/A</v>
          </cell>
          <cell r="Q3844" t="e">
            <v>#N/A</v>
          </cell>
        </row>
        <row r="3845">
          <cell r="C3845">
            <v>1012473697</v>
          </cell>
          <cell r="L3845" t="e">
            <v>#N/A</v>
          </cell>
          <cell r="M3845" t="e">
            <v>#N/A</v>
          </cell>
          <cell r="N3845" t="e">
            <v>#N/A</v>
          </cell>
          <cell r="O3845">
            <v>44986</v>
          </cell>
          <cell r="P3845" t="e">
            <v>#N/A</v>
          </cell>
          <cell r="Q3845" t="e">
            <v>#N/A</v>
          </cell>
        </row>
        <row r="3846">
          <cell r="C3846">
            <v>1072199878</v>
          </cell>
          <cell r="L3846">
            <v>44265</v>
          </cell>
          <cell r="M3846">
            <v>44462</v>
          </cell>
          <cell r="N3846">
            <v>44635</v>
          </cell>
          <cell r="O3846" t="e">
            <v>#N/A</v>
          </cell>
          <cell r="P3846" t="e">
            <v>#N/A</v>
          </cell>
          <cell r="Q3846" t="e">
            <v>#N/A</v>
          </cell>
        </row>
        <row r="3847">
          <cell r="C3847">
            <v>1074831055</v>
          </cell>
          <cell r="L3847" t="e">
            <v>#N/A</v>
          </cell>
          <cell r="M3847" t="e">
            <v>#N/A</v>
          </cell>
          <cell r="N3847" t="e">
            <v>#N/A</v>
          </cell>
          <cell r="O3847" t="e">
            <v>#N/A</v>
          </cell>
          <cell r="P3847" t="e">
            <v>#N/A</v>
          </cell>
          <cell r="Q3847" t="e">
            <v>#N/A</v>
          </cell>
        </row>
        <row r="3848">
          <cell r="C3848">
            <v>1141375112</v>
          </cell>
          <cell r="L3848">
            <v>44265</v>
          </cell>
          <cell r="M3848">
            <v>44481</v>
          </cell>
          <cell r="N3848">
            <v>44699</v>
          </cell>
          <cell r="O3848">
            <v>44984</v>
          </cell>
          <cell r="P3848">
            <v>44984</v>
          </cell>
          <cell r="Q3848" t="e">
            <v>#N/A</v>
          </cell>
        </row>
        <row r="3849">
          <cell r="C3849">
            <v>1243759853</v>
          </cell>
          <cell r="L3849" t="e">
            <v>#N/A</v>
          </cell>
          <cell r="M3849" t="e">
            <v>#N/A</v>
          </cell>
          <cell r="N3849">
            <v>44638</v>
          </cell>
          <cell r="O3849" t="e">
            <v>#N/A</v>
          </cell>
          <cell r="P3849" t="e">
            <v>#N/A</v>
          </cell>
          <cell r="Q3849" t="e">
            <v>#N/A</v>
          </cell>
        </row>
        <row r="3850">
          <cell r="C3850">
            <v>1027543735</v>
          </cell>
          <cell r="L3850">
            <v>44264</v>
          </cell>
          <cell r="M3850">
            <v>44468</v>
          </cell>
          <cell r="N3850">
            <v>44659</v>
          </cell>
          <cell r="O3850">
            <v>45273</v>
          </cell>
          <cell r="P3850" t="e">
            <v>#N/A</v>
          </cell>
          <cell r="Q3850" t="e">
            <v>#N/A</v>
          </cell>
        </row>
        <row r="3851">
          <cell r="C3851">
            <v>1074536610</v>
          </cell>
          <cell r="L3851">
            <v>44264</v>
          </cell>
          <cell r="M3851">
            <v>44448</v>
          </cell>
          <cell r="N3851">
            <v>44636</v>
          </cell>
          <cell r="O3851">
            <v>44966</v>
          </cell>
          <cell r="P3851" t="e">
            <v>#N/A</v>
          </cell>
          <cell r="Q3851" t="e">
            <v>#N/A</v>
          </cell>
        </row>
        <row r="3852">
          <cell r="C3852">
            <v>1242690464</v>
          </cell>
          <cell r="L3852">
            <v>44265</v>
          </cell>
          <cell r="M3852">
            <v>44462</v>
          </cell>
          <cell r="N3852">
            <v>44636</v>
          </cell>
          <cell r="O3852">
            <v>45261</v>
          </cell>
          <cell r="P3852" t="e">
            <v>#N/A</v>
          </cell>
          <cell r="Q3852" t="e">
            <v>#N/A</v>
          </cell>
        </row>
        <row r="3853">
          <cell r="C3853">
            <v>1012473692</v>
          </cell>
          <cell r="L3853">
            <v>44263</v>
          </cell>
          <cell r="M3853">
            <v>44478</v>
          </cell>
          <cell r="N3853">
            <v>44740</v>
          </cell>
          <cell r="O3853" t="e">
            <v>#N/A</v>
          </cell>
          <cell r="P3853" t="e">
            <v>#N/A</v>
          </cell>
          <cell r="Q3853" t="e">
            <v>#N/A</v>
          </cell>
        </row>
        <row r="3854">
          <cell r="C3854">
            <v>1023420557</v>
          </cell>
          <cell r="L3854" t="e">
            <v>#N/A</v>
          </cell>
          <cell r="M3854">
            <v>44447</v>
          </cell>
          <cell r="N3854">
            <v>44638</v>
          </cell>
          <cell r="O3854" t="e">
            <v>#N/A</v>
          </cell>
          <cell r="P3854" t="e">
            <v>#N/A</v>
          </cell>
          <cell r="Q3854" t="e">
            <v>#N/A</v>
          </cell>
        </row>
        <row r="3855">
          <cell r="C3855">
            <v>1013697683</v>
          </cell>
          <cell r="L3855" t="e">
            <v>#N/A</v>
          </cell>
          <cell r="M3855">
            <v>44481</v>
          </cell>
          <cell r="N3855">
            <v>44858</v>
          </cell>
          <cell r="O3855" t="e">
            <v>#N/A</v>
          </cell>
          <cell r="P3855" t="e">
            <v>#N/A</v>
          </cell>
          <cell r="Q3855" t="e">
            <v>#N/A</v>
          </cell>
        </row>
        <row r="3856">
          <cell r="C3856">
            <v>1072199867</v>
          </cell>
          <cell r="L3856" t="e">
            <v>#N/A</v>
          </cell>
          <cell r="M3856" t="e">
            <v>#N/A</v>
          </cell>
          <cell r="N3856" t="e">
            <v>#N/A</v>
          </cell>
          <cell r="O3856" t="e">
            <v>#N/A</v>
          </cell>
          <cell r="P3856" t="e">
            <v>#N/A</v>
          </cell>
          <cell r="Q3856" t="e">
            <v>#N/A</v>
          </cell>
        </row>
        <row r="3857">
          <cell r="C3857">
            <v>1072199868</v>
          </cell>
          <cell r="L3857" t="e">
            <v>#N/A</v>
          </cell>
          <cell r="M3857" t="e">
            <v>#N/A</v>
          </cell>
          <cell r="N3857">
            <v>44630</v>
          </cell>
          <cell r="O3857" t="e">
            <v>#N/A</v>
          </cell>
          <cell r="P3857" t="e">
            <v>#N/A</v>
          </cell>
          <cell r="Q3857" t="e">
            <v>#N/A</v>
          </cell>
        </row>
        <row r="3858">
          <cell r="C3858">
            <v>1010251691</v>
          </cell>
          <cell r="L3858" t="e">
            <v>#N/A</v>
          </cell>
          <cell r="M3858" t="e">
            <v>#N/A</v>
          </cell>
          <cell r="N3858" t="e">
            <v>#N/A</v>
          </cell>
          <cell r="O3858" t="e">
            <v>#N/A</v>
          </cell>
          <cell r="P3858" t="e">
            <v>#N/A</v>
          </cell>
          <cell r="Q3858" t="e">
            <v>#N/A</v>
          </cell>
        </row>
        <row r="3859">
          <cell r="C3859">
            <v>1074536611</v>
          </cell>
          <cell r="L3859">
            <v>44261</v>
          </cell>
          <cell r="M3859">
            <v>44484</v>
          </cell>
          <cell r="N3859">
            <v>44663</v>
          </cell>
          <cell r="O3859">
            <v>44943</v>
          </cell>
          <cell r="P3859">
            <v>44943</v>
          </cell>
          <cell r="Q3859" t="e">
            <v>#N/A</v>
          </cell>
        </row>
        <row r="3860">
          <cell r="C3860">
            <v>1074830797</v>
          </cell>
          <cell r="L3860" t="e">
            <v>#N/A</v>
          </cell>
          <cell r="M3860" t="e">
            <v>#N/A</v>
          </cell>
          <cell r="N3860">
            <v>44657</v>
          </cell>
          <cell r="O3860" t="e">
            <v>#N/A</v>
          </cell>
          <cell r="P3860" t="e">
            <v>#N/A</v>
          </cell>
          <cell r="Q3860" t="e">
            <v>#N/A</v>
          </cell>
        </row>
        <row r="3861">
          <cell r="C3861">
            <v>1074833065</v>
          </cell>
          <cell r="L3861" t="e">
            <v>#N/A</v>
          </cell>
          <cell r="M3861" t="e">
            <v>#N/A</v>
          </cell>
          <cell r="N3861" t="e">
            <v>#N/A</v>
          </cell>
          <cell r="O3861" t="e">
            <v>#N/A</v>
          </cell>
          <cell r="P3861" t="e">
            <v>#N/A</v>
          </cell>
          <cell r="Q3861" t="e">
            <v>#N/A</v>
          </cell>
        </row>
        <row r="3862">
          <cell r="C3862">
            <v>1242690433</v>
          </cell>
          <cell r="L3862">
            <v>44260</v>
          </cell>
          <cell r="M3862">
            <v>44459</v>
          </cell>
          <cell r="N3862">
            <v>44632</v>
          </cell>
          <cell r="O3862">
            <v>44959</v>
          </cell>
          <cell r="P3862" t="e">
            <v>#N/A</v>
          </cell>
          <cell r="Q3862" t="e">
            <v>#N/A</v>
          </cell>
        </row>
        <row r="3863">
          <cell r="C3863">
            <v>1242690438</v>
          </cell>
          <cell r="L3863">
            <v>44260</v>
          </cell>
          <cell r="M3863">
            <v>44446</v>
          </cell>
          <cell r="N3863">
            <v>44630</v>
          </cell>
          <cell r="O3863">
            <v>44998</v>
          </cell>
          <cell r="P3863" t="e">
            <v>#N/A</v>
          </cell>
          <cell r="Q3863" t="e">
            <v>#N/A</v>
          </cell>
        </row>
        <row r="3864">
          <cell r="C3864">
            <v>1243759799</v>
          </cell>
          <cell r="L3864" t="e">
            <v>#N/A</v>
          </cell>
          <cell r="M3864" t="e">
            <v>#N/A</v>
          </cell>
          <cell r="N3864" t="e">
            <v>#N/A</v>
          </cell>
          <cell r="O3864">
            <v>45057</v>
          </cell>
          <cell r="P3864" t="e">
            <v>#N/A</v>
          </cell>
          <cell r="Q3864" t="e">
            <v>#N/A</v>
          </cell>
        </row>
        <row r="3865">
          <cell r="C3865">
            <v>1011260135</v>
          </cell>
          <cell r="L3865">
            <v>44279</v>
          </cell>
          <cell r="M3865">
            <v>44470</v>
          </cell>
          <cell r="N3865">
            <v>44639</v>
          </cell>
          <cell r="O3865">
            <v>45087</v>
          </cell>
          <cell r="P3865" t="e">
            <v>#N/A</v>
          </cell>
          <cell r="Q3865" t="e">
            <v>#N/A</v>
          </cell>
        </row>
        <row r="3866">
          <cell r="C3866">
            <v>1242690477</v>
          </cell>
          <cell r="L3866">
            <v>44259</v>
          </cell>
          <cell r="M3866">
            <v>44445</v>
          </cell>
          <cell r="N3866">
            <v>44627</v>
          </cell>
          <cell r="O3866">
            <v>44943</v>
          </cell>
          <cell r="P3866">
            <v>44943</v>
          </cell>
          <cell r="Q3866" t="e">
            <v>#N/A</v>
          </cell>
        </row>
        <row r="3867">
          <cell r="C3867">
            <v>1243759763</v>
          </cell>
          <cell r="L3867">
            <v>44259</v>
          </cell>
          <cell r="M3867" t="e">
            <v>#N/A</v>
          </cell>
          <cell r="N3867" t="e">
            <v>#N/A</v>
          </cell>
          <cell r="O3867">
            <v>45210</v>
          </cell>
          <cell r="P3867" t="e">
            <v>#N/A</v>
          </cell>
          <cell r="Q3867" t="e">
            <v>#N/A</v>
          </cell>
        </row>
        <row r="3868">
          <cell r="C3868">
            <v>1072199858</v>
          </cell>
          <cell r="L3868">
            <v>44258</v>
          </cell>
          <cell r="M3868">
            <v>44455</v>
          </cell>
          <cell r="N3868">
            <v>44636</v>
          </cell>
          <cell r="O3868">
            <v>45031</v>
          </cell>
          <cell r="P3868" t="e">
            <v>#N/A</v>
          </cell>
          <cell r="Q3868" t="e">
            <v>#N/A</v>
          </cell>
        </row>
        <row r="3869">
          <cell r="C3869">
            <v>1010849965</v>
          </cell>
          <cell r="L3869">
            <v>44257</v>
          </cell>
          <cell r="M3869">
            <v>44461</v>
          </cell>
          <cell r="N3869">
            <v>44984</v>
          </cell>
          <cell r="O3869" t="e">
            <v>#N/A</v>
          </cell>
          <cell r="P3869" t="e">
            <v>#N/A</v>
          </cell>
          <cell r="Q3869" t="e">
            <v>#N/A</v>
          </cell>
        </row>
        <row r="3870">
          <cell r="C3870">
            <v>1023420526</v>
          </cell>
          <cell r="L3870">
            <v>44257</v>
          </cell>
          <cell r="M3870" t="e">
            <v>#N/A</v>
          </cell>
          <cell r="N3870">
            <v>44635</v>
          </cell>
          <cell r="O3870" t="e">
            <v>#N/A</v>
          </cell>
          <cell r="P3870" t="e">
            <v>#N/A</v>
          </cell>
          <cell r="Q3870" t="e">
            <v>#N/A</v>
          </cell>
        </row>
        <row r="3871">
          <cell r="C3871">
            <v>1071988796</v>
          </cell>
          <cell r="L3871">
            <v>44258</v>
          </cell>
          <cell r="M3871">
            <v>44447</v>
          </cell>
          <cell r="N3871">
            <v>44631</v>
          </cell>
          <cell r="O3871" t="e">
            <v>#N/A</v>
          </cell>
          <cell r="P3871" t="e">
            <v>#N/A</v>
          </cell>
          <cell r="Q3871" t="e">
            <v>#N/A</v>
          </cell>
        </row>
        <row r="3872">
          <cell r="C3872">
            <v>1074536601</v>
          </cell>
          <cell r="L3872" t="e">
            <v>#N/A</v>
          </cell>
          <cell r="M3872">
            <v>44441</v>
          </cell>
          <cell r="N3872">
            <v>44628</v>
          </cell>
          <cell r="O3872">
            <v>45208</v>
          </cell>
          <cell r="P3872" t="e">
            <v>#N/A</v>
          </cell>
          <cell r="Q3872" t="e">
            <v>#N/A</v>
          </cell>
        </row>
        <row r="3873">
          <cell r="C3873">
            <v>1074830847</v>
          </cell>
          <cell r="L3873" t="e">
            <v>#N/A</v>
          </cell>
          <cell r="M3873">
            <v>44466</v>
          </cell>
          <cell r="N3873" t="e">
            <v>#N/A</v>
          </cell>
          <cell r="O3873" t="e">
            <v>#N/A</v>
          </cell>
          <cell r="P3873" t="e">
            <v>#N/A</v>
          </cell>
          <cell r="Q3873" t="e">
            <v>#N/A</v>
          </cell>
        </row>
        <row r="3874">
          <cell r="C3874">
            <v>1243759749</v>
          </cell>
          <cell r="L3874">
            <v>44257</v>
          </cell>
          <cell r="M3874">
            <v>44457</v>
          </cell>
          <cell r="N3874">
            <v>44634</v>
          </cell>
          <cell r="O3874">
            <v>44944</v>
          </cell>
          <cell r="P3874" t="e">
            <v>#N/A</v>
          </cell>
          <cell r="Q3874" t="e">
            <v>#N/A</v>
          </cell>
        </row>
        <row r="3875">
          <cell r="C3875">
            <v>1024610878</v>
          </cell>
          <cell r="L3875">
            <v>44257</v>
          </cell>
          <cell r="M3875">
            <v>44440</v>
          </cell>
          <cell r="N3875">
            <v>44648</v>
          </cell>
          <cell r="O3875">
            <v>44946</v>
          </cell>
          <cell r="P3875" t="e">
            <v>#N/A</v>
          </cell>
          <cell r="Q3875" t="e">
            <v>#N/A</v>
          </cell>
        </row>
        <row r="3876">
          <cell r="C3876">
            <v>1072199856</v>
          </cell>
          <cell r="L3876">
            <v>44256</v>
          </cell>
          <cell r="M3876">
            <v>44448</v>
          </cell>
          <cell r="N3876">
            <v>44642</v>
          </cell>
          <cell r="O3876" t="e">
            <v>#N/A</v>
          </cell>
          <cell r="P3876" t="e">
            <v>#N/A</v>
          </cell>
          <cell r="Q3876" t="e">
            <v>#N/A</v>
          </cell>
        </row>
        <row r="3877">
          <cell r="C3877">
            <v>1074830886</v>
          </cell>
          <cell r="L3877">
            <v>44256</v>
          </cell>
          <cell r="M3877">
            <v>44467</v>
          </cell>
          <cell r="N3877">
            <v>44645</v>
          </cell>
          <cell r="O3877">
            <v>45031</v>
          </cell>
          <cell r="P3877" t="e">
            <v>#N/A</v>
          </cell>
          <cell r="Q3877" t="e">
            <v>#N/A</v>
          </cell>
        </row>
        <row r="3878">
          <cell r="C3878">
            <v>1019159535</v>
          </cell>
          <cell r="L3878">
            <v>44255</v>
          </cell>
          <cell r="M3878">
            <v>44454</v>
          </cell>
          <cell r="N3878">
            <v>44620</v>
          </cell>
          <cell r="O3878">
            <v>45248</v>
          </cell>
          <cell r="P3878" t="e">
            <v>#N/A</v>
          </cell>
          <cell r="Q3878" t="e">
            <v>#N/A</v>
          </cell>
        </row>
        <row r="3879">
          <cell r="C3879">
            <v>1030710036</v>
          </cell>
          <cell r="L3879">
            <v>44255</v>
          </cell>
          <cell r="M3879">
            <v>44495</v>
          </cell>
          <cell r="N3879">
            <v>44659</v>
          </cell>
          <cell r="O3879">
            <v>44931</v>
          </cell>
          <cell r="P3879">
            <v>44931</v>
          </cell>
          <cell r="Q3879" t="e">
            <v>#N/A</v>
          </cell>
        </row>
        <row r="3880">
          <cell r="C3880">
            <v>1028958437</v>
          </cell>
          <cell r="L3880">
            <v>44255</v>
          </cell>
          <cell r="M3880">
            <v>44447</v>
          </cell>
          <cell r="N3880">
            <v>44621</v>
          </cell>
          <cell r="O3880">
            <v>45184</v>
          </cell>
          <cell r="P3880" t="e">
            <v>#N/A</v>
          </cell>
          <cell r="Q3880" t="e">
            <v>#N/A</v>
          </cell>
        </row>
        <row r="3881">
          <cell r="C3881">
            <v>1074830795</v>
          </cell>
          <cell r="L3881">
            <v>44254</v>
          </cell>
          <cell r="M3881">
            <v>44435</v>
          </cell>
          <cell r="N3881" t="e">
            <v>#N/A</v>
          </cell>
          <cell r="O3881" t="e">
            <v>#N/A</v>
          </cell>
          <cell r="P3881" t="e">
            <v>#N/A</v>
          </cell>
          <cell r="Q3881" t="e">
            <v>#N/A</v>
          </cell>
        </row>
        <row r="3882">
          <cell r="C3882">
            <v>1072199861</v>
          </cell>
          <cell r="L3882" t="e">
            <v>#N/A</v>
          </cell>
          <cell r="M3882" t="e">
            <v>#N/A</v>
          </cell>
          <cell r="N3882" t="e">
            <v>#N/A</v>
          </cell>
          <cell r="O3882">
            <v>44960</v>
          </cell>
          <cell r="P3882" t="e">
            <v>#N/A</v>
          </cell>
          <cell r="Q3882" t="e">
            <v>#N/A</v>
          </cell>
        </row>
        <row r="3883">
          <cell r="C3883">
            <v>1074536598</v>
          </cell>
          <cell r="L3883">
            <v>44253</v>
          </cell>
          <cell r="M3883">
            <v>44455</v>
          </cell>
          <cell r="N3883">
            <v>45013</v>
          </cell>
          <cell r="O3883" t="e">
            <v>#N/A</v>
          </cell>
          <cell r="P3883" t="e">
            <v>#N/A</v>
          </cell>
          <cell r="Q3883" t="e">
            <v>#N/A</v>
          </cell>
        </row>
        <row r="3884">
          <cell r="C3884">
            <v>1233700096</v>
          </cell>
          <cell r="L3884" t="e">
            <v>#N/A</v>
          </cell>
          <cell r="M3884">
            <v>44470</v>
          </cell>
          <cell r="N3884">
            <v>44685</v>
          </cell>
          <cell r="O3884" t="e">
            <v>#N/A</v>
          </cell>
          <cell r="P3884" t="e">
            <v>#N/A</v>
          </cell>
          <cell r="Q3884" t="e">
            <v>#N/A</v>
          </cell>
        </row>
        <row r="3885">
          <cell r="C3885">
            <v>1023420478</v>
          </cell>
          <cell r="L3885" t="e">
            <v>#N/A</v>
          </cell>
          <cell r="M3885">
            <v>44503</v>
          </cell>
          <cell r="N3885">
            <v>44625</v>
          </cell>
          <cell r="O3885">
            <v>45457</v>
          </cell>
          <cell r="P3885" t="e">
            <v>#N/A</v>
          </cell>
          <cell r="Q3885" t="e">
            <v>#N/A</v>
          </cell>
        </row>
        <row r="3886">
          <cell r="C3886">
            <v>1027543748</v>
          </cell>
          <cell r="L3886" t="e">
            <v>#N/A</v>
          </cell>
          <cell r="M3886" t="e">
            <v>#N/A</v>
          </cell>
          <cell r="N3886">
            <v>44691</v>
          </cell>
          <cell r="O3886">
            <v>45170</v>
          </cell>
          <cell r="P3886" t="e">
            <v>#N/A</v>
          </cell>
          <cell r="Q3886" t="e">
            <v>#N/A</v>
          </cell>
        </row>
        <row r="3887">
          <cell r="C3887">
            <v>1233519154</v>
          </cell>
          <cell r="L3887">
            <v>44252</v>
          </cell>
          <cell r="M3887">
            <v>44446</v>
          </cell>
          <cell r="N3887">
            <v>44620</v>
          </cell>
          <cell r="O3887">
            <v>45318</v>
          </cell>
          <cell r="P3887" t="e">
            <v>#N/A</v>
          </cell>
          <cell r="Q3887" t="e">
            <v>#N/A</v>
          </cell>
        </row>
        <row r="3888">
          <cell r="C3888">
            <v>1023420492</v>
          </cell>
          <cell r="L3888" t="e">
            <v>#N/A</v>
          </cell>
          <cell r="M3888">
            <v>44435</v>
          </cell>
          <cell r="N3888" t="e">
            <v>#N/A</v>
          </cell>
          <cell r="O3888">
            <v>45199</v>
          </cell>
          <cell r="P3888" t="e">
            <v>#N/A</v>
          </cell>
          <cell r="Q3888" t="e">
            <v>#N/A</v>
          </cell>
        </row>
        <row r="3889">
          <cell r="C3889">
            <v>1074830759</v>
          </cell>
          <cell r="L3889">
            <v>44251</v>
          </cell>
          <cell r="M3889">
            <v>44438</v>
          </cell>
          <cell r="N3889">
            <v>44616</v>
          </cell>
          <cell r="O3889" t="e">
            <v>#N/A</v>
          </cell>
          <cell r="P3889" t="e">
            <v>#N/A</v>
          </cell>
          <cell r="Q3889" t="e">
            <v>#N/A</v>
          </cell>
        </row>
        <row r="3890">
          <cell r="C3890">
            <v>1074830760</v>
          </cell>
          <cell r="L3890">
            <v>44251</v>
          </cell>
          <cell r="M3890">
            <v>44438</v>
          </cell>
          <cell r="N3890">
            <v>44616</v>
          </cell>
          <cell r="O3890" t="e">
            <v>#N/A</v>
          </cell>
          <cell r="P3890" t="e">
            <v>#N/A</v>
          </cell>
          <cell r="Q3890" t="e">
            <v>#N/A</v>
          </cell>
        </row>
        <row r="3891">
          <cell r="C3891">
            <v>1074830865</v>
          </cell>
          <cell r="L3891" t="e">
            <v>#N/A</v>
          </cell>
          <cell r="M3891" t="e">
            <v>#N/A</v>
          </cell>
          <cell r="N3891" t="e">
            <v>#N/A</v>
          </cell>
          <cell r="O3891" t="e">
            <v>#N/A</v>
          </cell>
          <cell r="P3891" t="e">
            <v>#N/A</v>
          </cell>
          <cell r="Q3891" t="e">
            <v>#N/A</v>
          </cell>
        </row>
        <row r="3892">
          <cell r="C3892">
            <v>1073726429</v>
          </cell>
          <cell r="L3892" t="e">
            <v>#N/A</v>
          </cell>
          <cell r="M3892" t="e">
            <v>#N/A</v>
          </cell>
          <cell r="N3892">
            <v>44616</v>
          </cell>
          <cell r="O3892">
            <v>45429</v>
          </cell>
          <cell r="P3892" t="e">
            <v>#N/A</v>
          </cell>
          <cell r="Q3892" t="e">
            <v>#N/A</v>
          </cell>
        </row>
        <row r="3893">
          <cell r="C3893">
            <v>1171713015</v>
          </cell>
          <cell r="L3893" t="e">
            <v>#N/A</v>
          </cell>
          <cell r="M3893" t="e">
            <v>#N/A</v>
          </cell>
          <cell r="N3893" t="e">
            <v>#N/A</v>
          </cell>
          <cell r="O3893">
            <v>45120</v>
          </cell>
          <cell r="P3893" t="e">
            <v>#N/A</v>
          </cell>
          <cell r="Q3893" t="e">
            <v>#N/A</v>
          </cell>
        </row>
        <row r="3894">
          <cell r="C3894">
            <v>1233700117</v>
          </cell>
          <cell r="L3894">
            <v>44250</v>
          </cell>
          <cell r="M3894">
            <v>44466</v>
          </cell>
          <cell r="N3894">
            <v>44629</v>
          </cell>
          <cell r="O3894">
            <v>45209</v>
          </cell>
          <cell r="P3894" t="e">
            <v>#N/A</v>
          </cell>
          <cell r="Q3894" t="e">
            <v>#N/A</v>
          </cell>
        </row>
        <row r="3895">
          <cell r="C3895">
            <v>1242690415</v>
          </cell>
          <cell r="L3895">
            <v>44251</v>
          </cell>
          <cell r="M3895">
            <v>44438</v>
          </cell>
          <cell r="N3895">
            <v>44624</v>
          </cell>
          <cell r="O3895">
            <v>45247</v>
          </cell>
          <cell r="P3895" t="e">
            <v>#N/A</v>
          </cell>
          <cell r="Q3895" t="e">
            <v>#N/A</v>
          </cell>
        </row>
        <row r="3896">
          <cell r="C3896">
            <v>1019159577</v>
          </cell>
          <cell r="L3896" t="e">
            <v>#N/A</v>
          </cell>
          <cell r="M3896" t="e">
            <v>#N/A</v>
          </cell>
          <cell r="N3896">
            <v>44616</v>
          </cell>
          <cell r="O3896">
            <v>45421</v>
          </cell>
          <cell r="P3896" t="e">
            <v>#N/A</v>
          </cell>
          <cell r="Q3896" t="e">
            <v>#N/A</v>
          </cell>
        </row>
        <row r="3897">
          <cell r="C3897">
            <v>1025567128</v>
          </cell>
          <cell r="L3897">
            <v>44248</v>
          </cell>
          <cell r="M3897">
            <v>44431</v>
          </cell>
          <cell r="N3897">
            <v>44613</v>
          </cell>
          <cell r="O3897">
            <v>45070</v>
          </cell>
          <cell r="P3897" t="e">
            <v>#N/A</v>
          </cell>
          <cell r="Q3897" t="e">
            <v>#N/A</v>
          </cell>
        </row>
        <row r="3898">
          <cell r="C3898">
            <v>1026603061</v>
          </cell>
          <cell r="L3898">
            <v>44248</v>
          </cell>
          <cell r="M3898">
            <v>44429</v>
          </cell>
          <cell r="N3898" t="e">
            <v>#N/A</v>
          </cell>
          <cell r="O3898">
            <v>45168</v>
          </cell>
          <cell r="P3898" t="e">
            <v>#N/A</v>
          </cell>
          <cell r="Q3898" t="e">
            <v>#N/A</v>
          </cell>
        </row>
        <row r="3899">
          <cell r="C3899">
            <v>1141374909</v>
          </cell>
          <cell r="L3899">
            <v>44248</v>
          </cell>
          <cell r="M3899">
            <v>44429</v>
          </cell>
          <cell r="N3899">
            <v>44614</v>
          </cell>
          <cell r="O3899">
            <v>44995</v>
          </cell>
          <cell r="P3899" t="e">
            <v>#N/A</v>
          </cell>
          <cell r="Q3899" t="e">
            <v>#N/A</v>
          </cell>
        </row>
        <row r="3900">
          <cell r="C3900">
            <v>1206226822</v>
          </cell>
          <cell r="L3900" t="e">
            <v>#N/A</v>
          </cell>
          <cell r="M3900">
            <v>44432</v>
          </cell>
          <cell r="N3900">
            <v>44657</v>
          </cell>
          <cell r="O3900" t="e">
            <v>#N/A</v>
          </cell>
          <cell r="P3900" t="e">
            <v>#N/A</v>
          </cell>
          <cell r="Q3900" t="e">
            <v>#N/A</v>
          </cell>
        </row>
        <row r="3901">
          <cell r="C3901">
            <v>1012473631</v>
          </cell>
          <cell r="L3901">
            <v>44247</v>
          </cell>
          <cell r="M3901">
            <v>44449</v>
          </cell>
          <cell r="N3901">
            <v>44624</v>
          </cell>
          <cell r="O3901">
            <v>44949</v>
          </cell>
          <cell r="P3901">
            <v>44949</v>
          </cell>
          <cell r="Q3901" t="e">
            <v>#N/A</v>
          </cell>
        </row>
        <row r="3902">
          <cell r="C3902">
            <v>1012473638</v>
          </cell>
          <cell r="L3902">
            <v>44248</v>
          </cell>
          <cell r="M3902">
            <v>44431</v>
          </cell>
          <cell r="N3902">
            <v>44615</v>
          </cell>
          <cell r="O3902">
            <v>45442</v>
          </cell>
          <cell r="P3902" t="e">
            <v>#N/A</v>
          </cell>
          <cell r="Q3902" t="e">
            <v>#N/A</v>
          </cell>
        </row>
        <row r="3903">
          <cell r="C3903">
            <v>1073726367</v>
          </cell>
          <cell r="L3903">
            <v>44247</v>
          </cell>
          <cell r="M3903">
            <v>44428</v>
          </cell>
          <cell r="N3903">
            <v>44627</v>
          </cell>
          <cell r="O3903">
            <v>45455</v>
          </cell>
          <cell r="P3903" t="e">
            <v>#N/A</v>
          </cell>
          <cell r="Q3903" t="e">
            <v>#N/A</v>
          </cell>
        </row>
        <row r="3904">
          <cell r="C3904">
            <v>1073726379</v>
          </cell>
          <cell r="L3904" t="e">
            <v>#N/A</v>
          </cell>
          <cell r="M3904">
            <v>44506</v>
          </cell>
          <cell r="N3904">
            <v>44646</v>
          </cell>
          <cell r="O3904">
            <v>45035</v>
          </cell>
          <cell r="P3904" t="e">
            <v>#N/A</v>
          </cell>
          <cell r="Q3904" t="e">
            <v>#N/A</v>
          </cell>
        </row>
        <row r="3905">
          <cell r="C3905">
            <v>1073726384</v>
          </cell>
          <cell r="L3905">
            <v>44248</v>
          </cell>
          <cell r="M3905">
            <v>44432</v>
          </cell>
          <cell r="N3905">
            <v>44620</v>
          </cell>
          <cell r="O3905">
            <v>45125</v>
          </cell>
          <cell r="P3905" t="e">
            <v>#N/A</v>
          </cell>
          <cell r="Q3905" t="e">
            <v>#N/A</v>
          </cell>
        </row>
        <row r="3906">
          <cell r="C3906">
            <v>1074830768</v>
          </cell>
          <cell r="L3906" t="e">
            <v>#N/A</v>
          </cell>
          <cell r="M3906">
            <v>44448</v>
          </cell>
          <cell r="N3906" t="e">
            <v>#N/A</v>
          </cell>
          <cell r="O3906" t="e">
            <v>#N/A</v>
          </cell>
          <cell r="P3906" t="e">
            <v>#N/A</v>
          </cell>
          <cell r="Q3906" t="e">
            <v>#N/A</v>
          </cell>
        </row>
        <row r="3907">
          <cell r="C3907">
            <v>1074830729</v>
          </cell>
          <cell r="L3907" t="e">
            <v>#N/A</v>
          </cell>
          <cell r="M3907" t="e">
            <v>#N/A</v>
          </cell>
          <cell r="N3907" t="e">
            <v>#N/A</v>
          </cell>
          <cell r="O3907" t="e">
            <v>#N/A</v>
          </cell>
          <cell r="P3907" t="e">
            <v>#N/A</v>
          </cell>
          <cell r="Q3907" t="e">
            <v>#N/A</v>
          </cell>
        </row>
        <row r="3908">
          <cell r="C3908">
            <v>1074830737</v>
          </cell>
          <cell r="L3908">
            <v>44246</v>
          </cell>
          <cell r="M3908">
            <v>44435</v>
          </cell>
          <cell r="N3908">
            <v>44614</v>
          </cell>
          <cell r="O3908" t="e">
            <v>#N/A</v>
          </cell>
          <cell r="P3908" t="e">
            <v>#N/A</v>
          </cell>
          <cell r="Q3908" t="e">
            <v>#N/A</v>
          </cell>
        </row>
        <row r="3909">
          <cell r="C3909">
            <v>1242690401</v>
          </cell>
          <cell r="L3909">
            <v>44247</v>
          </cell>
          <cell r="M3909">
            <v>44432</v>
          </cell>
          <cell r="N3909">
            <v>44628</v>
          </cell>
          <cell r="O3909">
            <v>45419</v>
          </cell>
          <cell r="P3909" t="e">
            <v>#N/A</v>
          </cell>
          <cell r="Q3909" t="e">
            <v>#N/A</v>
          </cell>
        </row>
        <row r="3910">
          <cell r="C3910">
            <v>1023420583</v>
          </cell>
          <cell r="L3910">
            <v>44245</v>
          </cell>
          <cell r="M3910">
            <v>44426</v>
          </cell>
          <cell r="N3910" t="e">
            <v>#N/A</v>
          </cell>
          <cell r="O3910" t="e">
            <v>#N/A</v>
          </cell>
          <cell r="P3910" t="e">
            <v>#N/A</v>
          </cell>
          <cell r="Q3910" t="e">
            <v>#N/A</v>
          </cell>
        </row>
        <row r="3911">
          <cell r="C3911">
            <v>1012473569</v>
          </cell>
          <cell r="L3911">
            <v>44244</v>
          </cell>
          <cell r="M3911" t="e">
            <v>#N/A</v>
          </cell>
          <cell r="N3911" t="e">
            <v>#N/A</v>
          </cell>
          <cell r="O3911">
            <v>44995</v>
          </cell>
          <cell r="P3911" t="e">
            <v>#N/A</v>
          </cell>
          <cell r="Q3911" t="e">
            <v>#N/A</v>
          </cell>
        </row>
        <row r="3912">
          <cell r="C3912">
            <v>1141375164</v>
          </cell>
          <cell r="L3912">
            <v>44244</v>
          </cell>
          <cell r="M3912">
            <v>44425</v>
          </cell>
          <cell r="N3912" t="e">
            <v>#N/A</v>
          </cell>
          <cell r="O3912">
            <v>45295</v>
          </cell>
          <cell r="P3912" t="e">
            <v>#N/A</v>
          </cell>
          <cell r="Q3912" t="e">
            <v>#N/A</v>
          </cell>
        </row>
        <row r="3913">
          <cell r="C3913">
            <v>1206226808</v>
          </cell>
          <cell r="L3913">
            <v>44244</v>
          </cell>
          <cell r="M3913" t="e">
            <v>#N/A</v>
          </cell>
          <cell r="N3913" t="e">
            <v>#N/A</v>
          </cell>
          <cell r="O3913" t="e">
            <v>#N/A</v>
          </cell>
          <cell r="P3913" t="e">
            <v>#N/A</v>
          </cell>
          <cell r="Q3913" t="e">
            <v>#N/A</v>
          </cell>
        </row>
        <row r="3914">
          <cell r="C3914">
            <v>1034793154</v>
          </cell>
          <cell r="L3914">
            <v>44243</v>
          </cell>
          <cell r="M3914" t="e">
            <v>#N/A</v>
          </cell>
          <cell r="N3914">
            <v>44614</v>
          </cell>
          <cell r="O3914">
            <v>45026</v>
          </cell>
          <cell r="P3914" t="e">
            <v>#N/A</v>
          </cell>
          <cell r="Q3914" t="e">
            <v>#N/A</v>
          </cell>
        </row>
        <row r="3915">
          <cell r="C3915">
            <v>1074830749</v>
          </cell>
          <cell r="L3915">
            <v>44243</v>
          </cell>
          <cell r="M3915">
            <v>44588</v>
          </cell>
          <cell r="N3915">
            <v>44635</v>
          </cell>
          <cell r="O3915">
            <v>45084</v>
          </cell>
          <cell r="P3915" t="e">
            <v>#N/A</v>
          </cell>
          <cell r="Q3915" t="e">
            <v>#N/A</v>
          </cell>
        </row>
        <row r="3916">
          <cell r="C3916">
            <v>1242690443</v>
          </cell>
          <cell r="L3916" t="e">
            <v>#N/A</v>
          </cell>
          <cell r="M3916">
            <v>44432</v>
          </cell>
          <cell r="N3916">
            <v>44771</v>
          </cell>
          <cell r="O3916">
            <v>45052</v>
          </cell>
          <cell r="P3916" t="e">
            <v>#N/A</v>
          </cell>
          <cell r="Q3916" t="e">
            <v>#N/A</v>
          </cell>
        </row>
        <row r="3917">
          <cell r="C3917">
            <v>1023420666</v>
          </cell>
          <cell r="L3917">
            <v>44242</v>
          </cell>
          <cell r="M3917">
            <v>44436</v>
          </cell>
          <cell r="N3917">
            <v>44642</v>
          </cell>
          <cell r="O3917">
            <v>45009</v>
          </cell>
          <cell r="P3917" t="e">
            <v>#N/A</v>
          </cell>
          <cell r="Q3917" t="e">
            <v>#N/A</v>
          </cell>
        </row>
        <row r="3918">
          <cell r="C3918">
            <v>1025567027</v>
          </cell>
          <cell r="L3918" t="e">
            <v>#N/A</v>
          </cell>
          <cell r="M3918" t="e">
            <v>#N/A</v>
          </cell>
          <cell r="N3918">
            <v>44610</v>
          </cell>
          <cell r="O3918" t="e">
            <v>#N/A</v>
          </cell>
          <cell r="P3918" t="e">
            <v>#N/A</v>
          </cell>
          <cell r="Q3918" t="e">
            <v>#N/A</v>
          </cell>
        </row>
        <row r="3919">
          <cell r="C3919">
            <v>1073726372</v>
          </cell>
          <cell r="L3919">
            <v>44243</v>
          </cell>
          <cell r="M3919">
            <v>44425</v>
          </cell>
          <cell r="N3919">
            <v>44623</v>
          </cell>
          <cell r="O3919" t="e">
            <v>#N/A</v>
          </cell>
          <cell r="P3919" t="e">
            <v>#N/A</v>
          </cell>
          <cell r="Q3919" t="e">
            <v>#N/A</v>
          </cell>
        </row>
        <row r="3920">
          <cell r="C3920">
            <v>1242690393</v>
          </cell>
          <cell r="L3920">
            <v>44241</v>
          </cell>
          <cell r="M3920">
            <v>44425</v>
          </cell>
          <cell r="N3920">
            <v>44609</v>
          </cell>
          <cell r="O3920">
            <v>45062</v>
          </cell>
          <cell r="P3920" t="e">
            <v>#N/A</v>
          </cell>
          <cell r="Q3920" t="e">
            <v>#N/A</v>
          </cell>
        </row>
        <row r="3921">
          <cell r="C3921">
            <v>1012927008</v>
          </cell>
          <cell r="L3921">
            <v>44241</v>
          </cell>
          <cell r="M3921">
            <v>44431</v>
          </cell>
          <cell r="N3921">
            <v>44616</v>
          </cell>
          <cell r="O3921" t="e">
            <v>#N/A</v>
          </cell>
          <cell r="P3921" t="e">
            <v>#N/A</v>
          </cell>
          <cell r="Q3921" t="e">
            <v>#N/A</v>
          </cell>
        </row>
        <row r="3922">
          <cell r="C3922">
            <v>1023420446</v>
          </cell>
          <cell r="L3922">
            <v>44240</v>
          </cell>
          <cell r="M3922">
            <v>44425</v>
          </cell>
          <cell r="N3922">
            <v>44607</v>
          </cell>
          <cell r="O3922">
            <v>45208</v>
          </cell>
          <cell r="P3922" t="e">
            <v>#N/A</v>
          </cell>
          <cell r="Q3922" t="e">
            <v>#N/A</v>
          </cell>
        </row>
        <row r="3923">
          <cell r="C3923">
            <v>1076254169</v>
          </cell>
          <cell r="L3923">
            <v>44240</v>
          </cell>
          <cell r="M3923">
            <v>44423</v>
          </cell>
          <cell r="N3923">
            <v>44613</v>
          </cell>
          <cell r="O3923">
            <v>45097</v>
          </cell>
          <cell r="P3923" t="e">
            <v>#N/A</v>
          </cell>
          <cell r="Q3923" t="e">
            <v>#N/A</v>
          </cell>
        </row>
        <row r="3924">
          <cell r="C3924">
            <v>1150190059</v>
          </cell>
          <cell r="L3924" t="e">
            <v>#N/A</v>
          </cell>
          <cell r="M3924" t="e">
            <v>#N/A</v>
          </cell>
          <cell r="N3924">
            <v>44616</v>
          </cell>
          <cell r="O3924" t="e">
            <v>#N/A</v>
          </cell>
          <cell r="P3924" t="e">
            <v>#N/A</v>
          </cell>
          <cell r="Q3924" t="e">
            <v>#N/A</v>
          </cell>
        </row>
        <row r="3925">
          <cell r="C3925">
            <v>1073531737</v>
          </cell>
          <cell r="L3925" t="e">
            <v>#N/A</v>
          </cell>
          <cell r="M3925" t="e">
            <v>#N/A</v>
          </cell>
          <cell r="N3925" t="e">
            <v>#N/A</v>
          </cell>
          <cell r="O3925" t="e">
            <v>#N/A</v>
          </cell>
          <cell r="P3925" t="e">
            <v>#N/A</v>
          </cell>
          <cell r="Q3925" t="e">
            <v>#N/A</v>
          </cell>
        </row>
        <row r="3926">
          <cell r="C3926">
            <v>1073726388</v>
          </cell>
          <cell r="L3926">
            <v>44239</v>
          </cell>
          <cell r="M3926">
            <v>44428</v>
          </cell>
          <cell r="N3926">
            <v>44666</v>
          </cell>
          <cell r="O3926">
            <v>44949</v>
          </cell>
          <cell r="P3926">
            <v>44949</v>
          </cell>
          <cell r="Q3926" t="e">
            <v>#N/A</v>
          </cell>
        </row>
        <row r="3927">
          <cell r="C3927">
            <v>1141374894</v>
          </cell>
          <cell r="L3927">
            <v>44239</v>
          </cell>
          <cell r="M3927">
            <v>44540</v>
          </cell>
          <cell r="N3927">
            <v>44663</v>
          </cell>
          <cell r="O3927">
            <v>45155</v>
          </cell>
          <cell r="P3927" t="e">
            <v>#N/A</v>
          </cell>
          <cell r="Q3927" t="e">
            <v>#N/A</v>
          </cell>
        </row>
        <row r="3928">
          <cell r="C3928">
            <v>1206226802</v>
          </cell>
          <cell r="L3928" t="e">
            <v>#N/A</v>
          </cell>
          <cell r="M3928">
            <v>44435</v>
          </cell>
          <cell r="N3928" t="e">
            <v>#N/A</v>
          </cell>
          <cell r="O3928">
            <v>45154</v>
          </cell>
          <cell r="P3928" t="e">
            <v>#N/A</v>
          </cell>
          <cell r="Q3928" t="e">
            <v>#N/A</v>
          </cell>
        </row>
        <row r="3929">
          <cell r="C3929">
            <v>1022450503</v>
          </cell>
          <cell r="L3929">
            <v>44238</v>
          </cell>
          <cell r="M3929">
            <v>44419</v>
          </cell>
          <cell r="N3929">
            <v>44607</v>
          </cell>
          <cell r="O3929">
            <v>45220</v>
          </cell>
          <cell r="P3929" t="e">
            <v>#N/A</v>
          </cell>
          <cell r="Q3929" t="e">
            <v>#N/A</v>
          </cell>
        </row>
        <row r="3930">
          <cell r="C3930">
            <v>1242690373</v>
          </cell>
          <cell r="L3930">
            <v>44238</v>
          </cell>
          <cell r="M3930">
            <v>44473</v>
          </cell>
          <cell r="N3930">
            <v>44608</v>
          </cell>
          <cell r="O3930">
            <v>44995</v>
          </cell>
          <cell r="P3930" t="e">
            <v>#N/A</v>
          </cell>
          <cell r="Q3930" t="e">
            <v>#N/A</v>
          </cell>
        </row>
        <row r="3931">
          <cell r="C3931">
            <v>1243759729</v>
          </cell>
          <cell r="L3931" t="e">
            <v>#N/A</v>
          </cell>
          <cell r="M3931">
            <v>44460</v>
          </cell>
          <cell r="N3931" t="e">
            <v>#N/A</v>
          </cell>
          <cell r="O3931" t="e">
            <v>#N/A</v>
          </cell>
          <cell r="P3931" t="e">
            <v>#N/A</v>
          </cell>
          <cell r="Q3931" t="e">
            <v>#N/A</v>
          </cell>
        </row>
        <row r="3932">
          <cell r="C3932">
            <v>1013157633</v>
          </cell>
          <cell r="L3932" t="e">
            <v>#N/A</v>
          </cell>
          <cell r="M3932" t="e">
            <v>#N/A</v>
          </cell>
          <cell r="N3932">
            <v>44614</v>
          </cell>
          <cell r="O3932">
            <v>45078</v>
          </cell>
          <cell r="P3932" t="e">
            <v>#N/A</v>
          </cell>
          <cell r="Q3932" t="e">
            <v>#N/A</v>
          </cell>
        </row>
        <row r="3933">
          <cell r="C3933">
            <v>1032513713</v>
          </cell>
          <cell r="L3933">
            <v>44237</v>
          </cell>
          <cell r="M3933">
            <v>44419</v>
          </cell>
          <cell r="N3933">
            <v>44606</v>
          </cell>
          <cell r="O3933">
            <v>45012</v>
          </cell>
          <cell r="P3933" t="e">
            <v>#N/A</v>
          </cell>
          <cell r="Q3933" t="e">
            <v>#N/A</v>
          </cell>
        </row>
        <row r="3934">
          <cell r="C3934">
            <v>1072199839</v>
          </cell>
          <cell r="L3934" t="e">
            <v>#N/A</v>
          </cell>
          <cell r="M3934" t="e">
            <v>#N/A</v>
          </cell>
          <cell r="N3934" t="e">
            <v>#N/A</v>
          </cell>
          <cell r="O3934" t="e">
            <v>#N/A</v>
          </cell>
          <cell r="P3934" t="e">
            <v>#N/A</v>
          </cell>
          <cell r="Q3934" t="e">
            <v>#N/A</v>
          </cell>
        </row>
        <row r="3935">
          <cell r="C3935">
            <v>1074830765</v>
          </cell>
          <cell r="L3935" t="e">
            <v>#N/A</v>
          </cell>
          <cell r="M3935">
            <v>44418</v>
          </cell>
          <cell r="N3935">
            <v>44651</v>
          </cell>
          <cell r="O3935" t="e">
            <v>#N/A</v>
          </cell>
          <cell r="P3935" t="e">
            <v>#N/A</v>
          </cell>
          <cell r="Q3935" t="e">
            <v>#N/A</v>
          </cell>
        </row>
        <row r="3936">
          <cell r="C3936">
            <v>1081161814</v>
          </cell>
          <cell r="L3936">
            <v>44237</v>
          </cell>
          <cell r="M3936" t="e">
            <v>#N/A</v>
          </cell>
          <cell r="N3936">
            <v>44628</v>
          </cell>
          <cell r="O3936" t="e">
            <v>#N/A</v>
          </cell>
          <cell r="P3936" t="e">
            <v>#N/A</v>
          </cell>
          <cell r="Q3936" t="e">
            <v>#N/A</v>
          </cell>
        </row>
        <row r="3937">
          <cell r="C3937">
            <v>1243759660</v>
          </cell>
          <cell r="L3937">
            <v>44237</v>
          </cell>
          <cell r="M3937" t="e">
            <v>#N/A</v>
          </cell>
          <cell r="N3937">
            <v>44622</v>
          </cell>
          <cell r="O3937" t="e">
            <v>#N/A</v>
          </cell>
          <cell r="P3937" t="e">
            <v>#N/A</v>
          </cell>
          <cell r="Q3937" t="e">
            <v>#N/A</v>
          </cell>
        </row>
        <row r="3938">
          <cell r="C3938">
            <v>1034672149</v>
          </cell>
          <cell r="L3938" t="e">
            <v>#N/A</v>
          </cell>
          <cell r="M3938" t="e">
            <v>#N/A</v>
          </cell>
          <cell r="N3938">
            <v>44609</v>
          </cell>
          <cell r="O3938">
            <v>45083</v>
          </cell>
          <cell r="P3938" t="e">
            <v>#N/A</v>
          </cell>
          <cell r="Q3938" t="e">
            <v>#N/A</v>
          </cell>
        </row>
        <row r="3939">
          <cell r="C3939">
            <v>1073726278</v>
          </cell>
          <cell r="L3939" t="e">
            <v>#N/A</v>
          </cell>
          <cell r="M3939">
            <v>44404</v>
          </cell>
          <cell r="N3939" t="e">
            <v>#N/A</v>
          </cell>
          <cell r="O3939" t="e">
            <v>#N/A</v>
          </cell>
          <cell r="P3939" t="e">
            <v>#N/A</v>
          </cell>
          <cell r="Q3939" t="e">
            <v>#N/A</v>
          </cell>
        </row>
        <row r="3940">
          <cell r="C3940">
            <v>1074830667</v>
          </cell>
          <cell r="L3940">
            <v>44236</v>
          </cell>
          <cell r="M3940">
            <v>44587</v>
          </cell>
          <cell r="N3940">
            <v>44624</v>
          </cell>
          <cell r="O3940">
            <v>45029</v>
          </cell>
          <cell r="P3940" t="e">
            <v>#N/A</v>
          </cell>
          <cell r="Q3940" t="e">
            <v>#N/A</v>
          </cell>
        </row>
        <row r="3941">
          <cell r="C3941">
            <v>1074830677</v>
          </cell>
          <cell r="L3941">
            <v>44236</v>
          </cell>
          <cell r="M3941" t="e">
            <v>#N/A</v>
          </cell>
          <cell r="N3941">
            <v>44613</v>
          </cell>
          <cell r="O3941">
            <v>45402</v>
          </cell>
          <cell r="P3941" t="e">
            <v>#N/A</v>
          </cell>
          <cell r="Q3941" t="e">
            <v>#N/A</v>
          </cell>
        </row>
        <row r="3942">
          <cell r="C3942">
            <v>1032513602</v>
          </cell>
          <cell r="L3942">
            <v>44236</v>
          </cell>
          <cell r="M3942" t="e">
            <v>#N/A</v>
          </cell>
          <cell r="N3942">
            <v>44810</v>
          </cell>
          <cell r="O3942">
            <v>45247</v>
          </cell>
          <cell r="P3942" t="e">
            <v>#N/A</v>
          </cell>
          <cell r="Q3942" t="e">
            <v>#N/A</v>
          </cell>
        </row>
        <row r="3943">
          <cell r="C3943">
            <v>1073726652</v>
          </cell>
          <cell r="L3943">
            <v>44235</v>
          </cell>
          <cell r="M3943">
            <v>44417</v>
          </cell>
          <cell r="N3943" t="e">
            <v>#N/A</v>
          </cell>
          <cell r="O3943" t="e">
            <v>#N/A</v>
          </cell>
          <cell r="P3943" t="e">
            <v>#N/A</v>
          </cell>
          <cell r="Q3943" t="e">
            <v>#N/A</v>
          </cell>
        </row>
        <row r="3944">
          <cell r="C3944">
            <v>1010849884</v>
          </cell>
          <cell r="L3944" t="e">
            <v>#N/A</v>
          </cell>
          <cell r="M3944" t="e">
            <v>#N/A</v>
          </cell>
          <cell r="N3944">
            <v>44602</v>
          </cell>
          <cell r="O3944">
            <v>45038</v>
          </cell>
          <cell r="P3944" t="e">
            <v>#N/A</v>
          </cell>
          <cell r="Q3944" t="e">
            <v>#N/A</v>
          </cell>
        </row>
        <row r="3945">
          <cell r="C3945">
            <v>1030709981</v>
          </cell>
          <cell r="L3945" t="e">
            <v>#N/A</v>
          </cell>
          <cell r="M3945">
            <v>44434</v>
          </cell>
          <cell r="N3945">
            <v>44603</v>
          </cell>
          <cell r="O3945" t="e">
            <v>#N/A</v>
          </cell>
          <cell r="P3945" t="e">
            <v>#N/A</v>
          </cell>
          <cell r="Q3945" t="e">
            <v>#N/A</v>
          </cell>
        </row>
        <row r="3946">
          <cell r="C3946">
            <v>1025566974</v>
          </cell>
          <cell r="L3946">
            <v>44233</v>
          </cell>
          <cell r="M3946">
            <v>44415</v>
          </cell>
          <cell r="N3946">
            <v>44602</v>
          </cell>
          <cell r="O3946" t="e">
            <v>#N/A</v>
          </cell>
          <cell r="P3946" t="e">
            <v>#N/A</v>
          </cell>
          <cell r="Q3946" t="e">
            <v>#N/A</v>
          </cell>
        </row>
        <row r="3947">
          <cell r="C3947">
            <v>1043713636</v>
          </cell>
          <cell r="L3947" t="e">
            <v>#N/A</v>
          </cell>
          <cell r="M3947">
            <v>44414</v>
          </cell>
          <cell r="N3947" t="e">
            <v>#N/A</v>
          </cell>
          <cell r="O3947">
            <v>45278</v>
          </cell>
          <cell r="P3947" t="e">
            <v>#N/A</v>
          </cell>
          <cell r="Q3947" t="e">
            <v>#N/A</v>
          </cell>
        </row>
        <row r="3948">
          <cell r="C3948">
            <v>1074830831</v>
          </cell>
          <cell r="L3948">
            <v>44234</v>
          </cell>
          <cell r="M3948">
            <v>44417</v>
          </cell>
          <cell r="N3948">
            <v>44602</v>
          </cell>
          <cell r="O3948">
            <v>45322</v>
          </cell>
          <cell r="P3948" t="e">
            <v>#N/A</v>
          </cell>
          <cell r="Q3948" t="e">
            <v>#N/A</v>
          </cell>
        </row>
        <row r="3949">
          <cell r="C3949">
            <v>1076254217</v>
          </cell>
          <cell r="L3949">
            <v>44233</v>
          </cell>
          <cell r="M3949">
            <v>44425</v>
          </cell>
          <cell r="N3949">
            <v>44600</v>
          </cell>
          <cell r="O3949" t="e">
            <v>#N/A</v>
          </cell>
          <cell r="P3949" t="e">
            <v>#N/A</v>
          </cell>
          <cell r="Q3949" t="e">
            <v>#N/A</v>
          </cell>
        </row>
        <row r="3950">
          <cell r="C3950">
            <v>1021696289</v>
          </cell>
          <cell r="L3950">
            <v>44232</v>
          </cell>
          <cell r="M3950">
            <v>44427</v>
          </cell>
          <cell r="N3950">
            <v>44617</v>
          </cell>
          <cell r="O3950">
            <v>45192</v>
          </cell>
          <cell r="P3950" t="e">
            <v>#N/A</v>
          </cell>
          <cell r="Q3950" t="e">
            <v>#N/A</v>
          </cell>
        </row>
        <row r="3951">
          <cell r="C3951">
            <v>1242690416</v>
          </cell>
          <cell r="L3951">
            <v>44232</v>
          </cell>
          <cell r="M3951">
            <v>44417</v>
          </cell>
          <cell r="N3951">
            <v>44600</v>
          </cell>
          <cell r="O3951">
            <v>45134</v>
          </cell>
          <cell r="P3951" t="e">
            <v>#N/A</v>
          </cell>
          <cell r="Q3951" t="e">
            <v>#N/A</v>
          </cell>
        </row>
        <row r="3952">
          <cell r="C3952">
            <v>1243759618</v>
          </cell>
          <cell r="L3952" t="e">
            <v>#N/A</v>
          </cell>
          <cell r="M3952" t="e">
            <v>#N/A</v>
          </cell>
          <cell r="N3952">
            <v>44607</v>
          </cell>
          <cell r="O3952">
            <v>45117</v>
          </cell>
          <cell r="P3952" t="e">
            <v>#N/A</v>
          </cell>
          <cell r="Q3952" t="e">
            <v>#N/A</v>
          </cell>
        </row>
        <row r="3953">
          <cell r="C3953">
            <v>1011260004</v>
          </cell>
          <cell r="L3953">
            <v>44231</v>
          </cell>
          <cell r="M3953">
            <v>44427</v>
          </cell>
          <cell r="N3953">
            <v>44601</v>
          </cell>
          <cell r="O3953" t="e">
            <v>#N/A</v>
          </cell>
          <cell r="P3953" t="e">
            <v>#N/A</v>
          </cell>
          <cell r="Q3953" t="e">
            <v>#N/A</v>
          </cell>
        </row>
        <row r="3954">
          <cell r="C3954">
            <v>1074830713</v>
          </cell>
          <cell r="L3954">
            <v>44231</v>
          </cell>
          <cell r="M3954">
            <v>44429</v>
          </cell>
          <cell r="N3954" t="e">
            <v>#N/A</v>
          </cell>
          <cell r="O3954" t="e">
            <v>#N/A</v>
          </cell>
          <cell r="P3954" t="e">
            <v>#N/A</v>
          </cell>
          <cell r="Q3954" t="e">
            <v>#N/A</v>
          </cell>
        </row>
        <row r="3955">
          <cell r="C3955">
            <v>163452073</v>
          </cell>
          <cell r="L3955" t="e">
            <v>#N/A</v>
          </cell>
          <cell r="M3955" t="e">
            <v>#N/A</v>
          </cell>
          <cell r="N3955" t="e">
            <v>#N/A</v>
          </cell>
          <cell r="O3955" t="e">
            <v>#N/A</v>
          </cell>
          <cell r="P3955" t="e">
            <v>#N/A</v>
          </cell>
          <cell r="Q3955" t="e">
            <v>#N/A</v>
          </cell>
        </row>
        <row r="3956">
          <cell r="C3956">
            <v>1012473565</v>
          </cell>
          <cell r="L3956">
            <v>44230</v>
          </cell>
          <cell r="M3956">
            <v>44422</v>
          </cell>
          <cell r="N3956">
            <v>44604</v>
          </cell>
          <cell r="O3956" t="e">
            <v>#N/A</v>
          </cell>
          <cell r="P3956" t="e">
            <v>#N/A</v>
          </cell>
          <cell r="Q3956" t="e">
            <v>#N/A</v>
          </cell>
        </row>
        <row r="3957">
          <cell r="C3957">
            <v>1023420355</v>
          </cell>
          <cell r="L3957">
            <v>44230</v>
          </cell>
          <cell r="M3957">
            <v>44418</v>
          </cell>
          <cell r="N3957">
            <v>44600</v>
          </cell>
          <cell r="O3957">
            <v>44985</v>
          </cell>
          <cell r="P3957" t="e">
            <v>#N/A</v>
          </cell>
          <cell r="Q3957" t="e">
            <v>#N/A</v>
          </cell>
        </row>
        <row r="3958">
          <cell r="C3958">
            <v>1074830641</v>
          </cell>
          <cell r="L3958" t="e">
            <v>#N/A</v>
          </cell>
          <cell r="M3958">
            <v>44422</v>
          </cell>
          <cell r="N3958">
            <v>44618</v>
          </cell>
          <cell r="O3958">
            <v>45320</v>
          </cell>
          <cell r="P3958" t="e">
            <v>#N/A</v>
          </cell>
          <cell r="Q3958" t="e">
            <v>#N/A</v>
          </cell>
        </row>
        <row r="3959">
          <cell r="C3959">
            <v>1012473583</v>
          </cell>
          <cell r="L3959">
            <v>44230</v>
          </cell>
          <cell r="M3959">
            <v>44426</v>
          </cell>
          <cell r="N3959">
            <v>44608</v>
          </cell>
          <cell r="O3959" t="e">
            <v>#N/A</v>
          </cell>
          <cell r="P3959" t="e">
            <v>#N/A</v>
          </cell>
          <cell r="Q3959" t="e">
            <v>#N/A</v>
          </cell>
        </row>
        <row r="3960">
          <cell r="C3960">
            <v>1074830738</v>
          </cell>
          <cell r="L3960" t="e">
            <v>#N/A</v>
          </cell>
          <cell r="M3960">
            <v>44419</v>
          </cell>
          <cell r="N3960" t="e">
            <v>#N/A</v>
          </cell>
          <cell r="O3960" t="e">
            <v>#N/A</v>
          </cell>
          <cell r="P3960" t="e">
            <v>#N/A</v>
          </cell>
          <cell r="Q3960" t="e">
            <v>#N/A</v>
          </cell>
        </row>
        <row r="3961">
          <cell r="C3961">
            <v>1243759599</v>
          </cell>
          <cell r="L3961" t="e">
            <v>#N/A</v>
          </cell>
          <cell r="M3961">
            <v>44441</v>
          </cell>
          <cell r="N3961">
            <v>44608</v>
          </cell>
          <cell r="O3961">
            <v>45034</v>
          </cell>
          <cell r="P3961" t="e">
            <v>#N/A</v>
          </cell>
          <cell r="Q3961" t="e">
            <v>#N/A</v>
          </cell>
        </row>
        <row r="3962">
          <cell r="C3962">
            <v>1013157608</v>
          </cell>
          <cell r="L3962">
            <v>44228</v>
          </cell>
          <cell r="M3962">
            <v>44410</v>
          </cell>
          <cell r="N3962">
            <v>44642</v>
          </cell>
          <cell r="O3962">
            <v>44945</v>
          </cell>
          <cell r="P3962">
            <v>44945</v>
          </cell>
          <cell r="Q3962" t="e">
            <v>#N/A</v>
          </cell>
        </row>
        <row r="3963">
          <cell r="C3963">
            <v>1073726358</v>
          </cell>
          <cell r="L3963">
            <v>44228</v>
          </cell>
          <cell r="M3963">
            <v>44452</v>
          </cell>
          <cell r="N3963" t="e">
            <v>#N/A</v>
          </cell>
          <cell r="O3963" t="e">
            <v>#N/A</v>
          </cell>
          <cell r="P3963" t="e">
            <v>#N/A</v>
          </cell>
          <cell r="Q3963" t="e">
            <v>#N/A</v>
          </cell>
        </row>
        <row r="3964">
          <cell r="C3964">
            <v>1023420317</v>
          </cell>
          <cell r="L3964">
            <v>44227</v>
          </cell>
          <cell r="M3964">
            <v>44461</v>
          </cell>
          <cell r="N3964">
            <v>44606</v>
          </cell>
          <cell r="O3964" t="e">
            <v>#N/A</v>
          </cell>
          <cell r="P3964" t="e">
            <v>#N/A</v>
          </cell>
          <cell r="Q3964" t="e">
            <v>#N/A</v>
          </cell>
        </row>
        <row r="3965">
          <cell r="C3965">
            <v>1073726493</v>
          </cell>
          <cell r="L3965">
            <v>44228</v>
          </cell>
          <cell r="M3965">
            <v>44463</v>
          </cell>
          <cell r="N3965">
            <v>44622</v>
          </cell>
          <cell r="O3965">
            <v>45211</v>
          </cell>
          <cell r="P3965" t="e">
            <v>#N/A</v>
          </cell>
          <cell r="Q3965" t="e">
            <v>#N/A</v>
          </cell>
        </row>
        <row r="3966">
          <cell r="C3966">
            <v>1074536591</v>
          </cell>
          <cell r="L3966">
            <v>44227</v>
          </cell>
          <cell r="M3966">
            <v>44412</v>
          </cell>
          <cell r="N3966">
            <v>44636</v>
          </cell>
          <cell r="O3966" t="e">
            <v>#N/A</v>
          </cell>
          <cell r="P3966" t="e">
            <v>#N/A</v>
          </cell>
          <cell r="Q3966" t="e">
            <v>#N/A</v>
          </cell>
        </row>
        <row r="3967">
          <cell r="C3967">
            <v>1074536595</v>
          </cell>
          <cell r="L3967" t="e">
            <v>#N/A</v>
          </cell>
          <cell r="M3967" t="e">
            <v>#N/A</v>
          </cell>
          <cell r="N3967" t="e">
            <v>#N/A</v>
          </cell>
          <cell r="O3967">
            <v>45135</v>
          </cell>
          <cell r="P3967" t="e">
            <v>#N/A</v>
          </cell>
          <cell r="Q3967" t="e">
            <v>#N/A</v>
          </cell>
        </row>
        <row r="3968">
          <cell r="C3968">
            <v>1022450445</v>
          </cell>
          <cell r="L3968">
            <v>44225</v>
          </cell>
          <cell r="M3968">
            <v>44406</v>
          </cell>
          <cell r="N3968">
            <v>44592</v>
          </cell>
          <cell r="O3968">
            <v>44961</v>
          </cell>
          <cell r="P3968" t="e">
            <v>#N/A</v>
          </cell>
          <cell r="Q3968" t="e">
            <v>#N/A</v>
          </cell>
        </row>
        <row r="3969">
          <cell r="C3969">
            <v>1072199817</v>
          </cell>
          <cell r="L3969" t="e">
            <v>#N/A</v>
          </cell>
          <cell r="M3969" t="e">
            <v>#N/A</v>
          </cell>
          <cell r="N3969">
            <v>44592</v>
          </cell>
          <cell r="O3969">
            <v>45468</v>
          </cell>
          <cell r="P3969" t="e">
            <v>#N/A</v>
          </cell>
          <cell r="Q3969" t="e">
            <v>#N/A</v>
          </cell>
        </row>
        <row r="3970">
          <cell r="C3970">
            <v>1072199846</v>
          </cell>
          <cell r="L3970">
            <v>44225</v>
          </cell>
          <cell r="M3970" t="e">
            <v>#N/A</v>
          </cell>
          <cell r="N3970">
            <v>44603</v>
          </cell>
          <cell r="O3970" t="e">
            <v>#N/A</v>
          </cell>
          <cell r="P3970" t="e">
            <v>#N/A</v>
          </cell>
          <cell r="Q3970" t="e">
            <v>#N/A</v>
          </cell>
        </row>
        <row r="3971">
          <cell r="C3971">
            <v>1074830670</v>
          </cell>
          <cell r="L3971">
            <v>44225</v>
          </cell>
          <cell r="M3971">
            <v>44511</v>
          </cell>
          <cell r="N3971">
            <v>44652</v>
          </cell>
          <cell r="O3971" t="e">
            <v>#N/A</v>
          </cell>
          <cell r="P3971" t="e">
            <v>#N/A</v>
          </cell>
          <cell r="Q3971" t="e">
            <v>#N/A</v>
          </cell>
        </row>
        <row r="3972">
          <cell r="C3972">
            <v>1023420324</v>
          </cell>
          <cell r="L3972">
            <v>44224</v>
          </cell>
          <cell r="M3972">
            <v>44408</v>
          </cell>
          <cell r="N3972">
            <v>44600</v>
          </cell>
          <cell r="O3972">
            <v>45041</v>
          </cell>
          <cell r="P3972" t="e">
            <v>#N/A</v>
          </cell>
          <cell r="Q3972" t="e">
            <v>#N/A</v>
          </cell>
        </row>
        <row r="3973">
          <cell r="C3973">
            <v>1073726301</v>
          </cell>
          <cell r="L3973" t="e">
            <v>#N/A</v>
          </cell>
          <cell r="M3973">
            <v>44417</v>
          </cell>
          <cell r="N3973">
            <v>44601</v>
          </cell>
          <cell r="O3973">
            <v>45329</v>
          </cell>
          <cell r="P3973" t="e">
            <v>#N/A</v>
          </cell>
          <cell r="Q3973" t="e">
            <v>#N/A</v>
          </cell>
        </row>
        <row r="3974">
          <cell r="C3974">
            <v>1073726351</v>
          </cell>
          <cell r="L3974">
            <v>44224</v>
          </cell>
          <cell r="M3974" t="e">
            <v>#N/A</v>
          </cell>
          <cell r="N3974" t="e">
            <v>#N/A</v>
          </cell>
          <cell r="O3974">
            <v>45253</v>
          </cell>
          <cell r="P3974" t="e">
            <v>#N/A</v>
          </cell>
          <cell r="Q3974" t="e">
            <v>#N/A</v>
          </cell>
        </row>
        <row r="3975">
          <cell r="C3975">
            <v>1074830897</v>
          </cell>
          <cell r="L3975">
            <v>44225</v>
          </cell>
          <cell r="M3975">
            <v>44418</v>
          </cell>
          <cell r="N3975" t="e">
            <v>#N/A</v>
          </cell>
          <cell r="O3975" t="e">
            <v>#N/A</v>
          </cell>
          <cell r="P3975" t="e">
            <v>#N/A</v>
          </cell>
          <cell r="Q3975" t="e">
            <v>#N/A</v>
          </cell>
        </row>
        <row r="3976">
          <cell r="C3976">
            <v>1074831337</v>
          </cell>
          <cell r="L3976" t="e">
            <v>#N/A</v>
          </cell>
          <cell r="M3976" t="e">
            <v>#N/A</v>
          </cell>
          <cell r="N3976">
            <v>44680</v>
          </cell>
          <cell r="O3976">
            <v>45002</v>
          </cell>
          <cell r="P3976" t="e">
            <v>#N/A</v>
          </cell>
          <cell r="Q3976" t="e">
            <v>#N/A</v>
          </cell>
        </row>
        <row r="3977">
          <cell r="C3977">
            <v>1053012934</v>
          </cell>
          <cell r="L3977" t="e">
            <v>#N/A</v>
          </cell>
          <cell r="M3977" t="e">
            <v>#N/A</v>
          </cell>
          <cell r="N3977" t="e">
            <v>#N/A</v>
          </cell>
          <cell r="O3977">
            <v>45161</v>
          </cell>
          <cell r="P3977" t="e">
            <v>#N/A</v>
          </cell>
          <cell r="Q3977" t="e">
            <v>#N/A</v>
          </cell>
        </row>
        <row r="3978">
          <cell r="C3978">
            <v>1031657522</v>
          </cell>
          <cell r="L3978" t="e">
            <v>#N/A</v>
          </cell>
          <cell r="M3978">
            <v>44403</v>
          </cell>
          <cell r="N3978" t="e">
            <v>#N/A</v>
          </cell>
          <cell r="O3978">
            <v>44964</v>
          </cell>
          <cell r="P3978" t="e">
            <v>#N/A</v>
          </cell>
          <cell r="Q3978" t="e">
            <v>#N/A</v>
          </cell>
        </row>
        <row r="3979">
          <cell r="C3979">
            <v>1069404425</v>
          </cell>
          <cell r="L3979" t="e">
            <v>#N/A</v>
          </cell>
          <cell r="M3979" t="e">
            <v>#N/A</v>
          </cell>
          <cell r="N3979" t="e">
            <v>#N/A</v>
          </cell>
          <cell r="O3979">
            <v>44992</v>
          </cell>
          <cell r="P3979" t="e">
            <v>#N/A</v>
          </cell>
          <cell r="Q3979" t="e">
            <v>#N/A</v>
          </cell>
        </row>
        <row r="3980">
          <cell r="C3980">
            <v>1243759542</v>
          </cell>
          <cell r="L3980" t="e">
            <v>#N/A</v>
          </cell>
          <cell r="M3980">
            <v>44403</v>
          </cell>
          <cell r="N3980">
            <v>44596</v>
          </cell>
          <cell r="O3980" t="e">
            <v>#N/A</v>
          </cell>
          <cell r="P3980" t="e">
            <v>#N/A</v>
          </cell>
          <cell r="Q3980" t="e">
            <v>#N/A</v>
          </cell>
        </row>
        <row r="3981">
          <cell r="C3981">
            <v>1073531516</v>
          </cell>
          <cell r="L3981" t="e">
            <v>#N/A</v>
          </cell>
          <cell r="M3981">
            <v>44403</v>
          </cell>
          <cell r="N3981">
            <v>44592</v>
          </cell>
          <cell r="O3981" t="e">
            <v>#N/A</v>
          </cell>
          <cell r="P3981" t="e">
            <v>#N/A</v>
          </cell>
          <cell r="Q3981" t="e">
            <v>#N/A</v>
          </cell>
        </row>
        <row r="3982">
          <cell r="C3982">
            <v>1073726282</v>
          </cell>
          <cell r="L3982">
            <v>44218</v>
          </cell>
          <cell r="M3982">
            <v>44461</v>
          </cell>
          <cell r="N3982">
            <v>44627</v>
          </cell>
          <cell r="O3982">
            <v>44939</v>
          </cell>
          <cell r="P3982">
            <v>44939</v>
          </cell>
          <cell r="Q3982" t="e">
            <v>#N/A</v>
          </cell>
        </row>
        <row r="3983">
          <cell r="C3983">
            <v>1074830764</v>
          </cell>
          <cell r="L3983">
            <v>44218</v>
          </cell>
          <cell r="M3983">
            <v>44410</v>
          </cell>
          <cell r="N3983">
            <v>44585</v>
          </cell>
          <cell r="O3983" t="e">
            <v>#N/A</v>
          </cell>
          <cell r="P3983" t="e">
            <v>#N/A</v>
          </cell>
          <cell r="Q3983" t="e">
            <v>#N/A</v>
          </cell>
        </row>
        <row r="3984">
          <cell r="C3984">
            <v>1026602927</v>
          </cell>
          <cell r="L3984">
            <v>44216</v>
          </cell>
          <cell r="M3984">
            <v>44399</v>
          </cell>
          <cell r="N3984">
            <v>44652</v>
          </cell>
          <cell r="O3984">
            <v>44944</v>
          </cell>
          <cell r="P3984">
            <v>44944</v>
          </cell>
          <cell r="Q3984" t="e">
            <v>#N/A</v>
          </cell>
        </row>
        <row r="3985">
          <cell r="C3985">
            <v>1027543603</v>
          </cell>
          <cell r="L3985" t="e">
            <v>#N/A</v>
          </cell>
          <cell r="M3985">
            <v>44399</v>
          </cell>
          <cell r="N3985">
            <v>44593</v>
          </cell>
          <cell r="O3985" t="e">
            <v>#N/A</v>
          </cell>
          <cell r="P3985" t="e">
            <v>#N/A</v>
          </cell>
          <cell r="Q3985" t="e">
            <v>#N/A</v>
          </cell>
        </row>
        <row r="3986">
          <cell r="C3986">
            <v>1033829633</v>
          </cell>
          <cell r="L3986">
            <v>44216</v>
          </cell>
          <cell r="M3986" t="e">
            <v>#N/A</v>
          </cell>
          <cell r="N3986" t="e">
            <v>#N/A</v>
          </cell>
          <cell r="O3986">
            <v>45245</v>
          </cell>
          <cell r="P3986" t="e">
            <v>#N/A</v>
          </cell>
          <cell r="Q3986" t="e">
            <v>#N/A</v>
          </cell>
        </row>
        <row r="3987">
          <cell r="C3987">
            <v>1073726389</v>
          </cell>
          <cell r="L3987" t="e">
            <v>#N/A</v>
          </cell>
          <cell r="M3987" t="e">
            <v>#N/A</v>
          </cell>
          <cell r="N3987">
            <v>44694</v>
          </cell>
          <cell r="O3987" t="e">
            <v>#N/A</v>
          </cell>
          <cell r="P3987" t="e">
            <v>#N/A</v>
          </cell>
          <cell r="Q3987" t="e">
            <v>#N/A</v>
          </cell>
        </row>
        <row r="3988">
          <cell r="C3988">
            <v>1242690302</v>
          </cell>
          <cell r="L3988">
            <v>44216</v>
          </cell>
          <cell r="M3988">
            <v>44467</v>
          </cell>
          <cell r="N3988">
            <v>44614</v>
          </cell>
          <cell r="O3988">
            <v>45014</v>
          </cell>
          <cell r="P3988" t="e">
            <v>#N/A</v>
          </cell>
          <cell r="Q3988" t="e">
            <v>#N/A</v>
          </cell>
        </row>
        <row r="3989">
          <cell r="C3989">
            <v>1027543587</v>
          </cell>
          <cell r="L3989">
            <v>44216</v>
          </cell>
          <cell r="M3989">
            <v>44403</v>
          </cell>
          <cell r="N3989">
            <v>44586</v>
          </cell>
          <cell r="O3989">
            <v>45430</v>
          </cell>
          <cell r="P3989" t="e">
            <v>#N/A</v>
          </cell>
          <cell r="Q3989" t="e">
            <v>#N/A</v>
          </cell>
        </row>
        <row r="3990">
          <cell r="C3990">
            <v>1028958316</v>
          </cell>
          <cell r="L3990" t="e">
            <v>#N/A</v>
          </cell>
          <cell r="M3990" t="e">
            <v>#N/A</v>
          </cell>
          <cell r="N3990" t="e">
            <v>#N/A</v>
          </cell>
          <cell r="O3990">
            <v>45002</v>
          </cell>
          <cell r="P3990" t="e">
            <v>#N/A</v>
          </cell>
          <cell r="Q3990" t="e">
            <v>#N/A</v>
          </cell>
        </row>
        <row r="3991">
          <cell r="C3991">
            <v>1073726250</v>
          </cell>
          <cell r="L3991">
            <v>44215</v>
          </cell>
          <cell r="M3991">
            <v>44403</v>
          </cell>
          <cell r="N3991">
            <v>44593</v>
          </cell>
          <cell r="O3991">
            <v>45497</v>
          </cell>
          <cell r="P3991" t="e">
            <v>#N/A</v>
          </cell>
          <cell r="Q3991" t="e">
            <v>#N/A</v>
          </cell>
        </row>
        <row r="3992">
          <cell r="C3992">
            <v>1028675339</v>
          </cell>
          <cell r="L3992">
            <v>44214</v>
          </cell>
          <cell r="M3992">
            <v>44398</v>
          </cell>
          <cell r="N3992">
            <v>44583</v>
          </cell>
          <cell r="O3992">
            <v>44957</v>
          </cell>
          <cell r="P3992" t="e">
            <v>#N/A</v>
          </cell>
          <cell r="Q3992" t="e">
            <v>#N/A</v>
          </cell>
        </row>
        <row r="3993">
          <cell r="C3993">
            <v>1032513489</v>
          </cell>
          <cell r="L3993">
            <v>44214</v>
          </cell>
          <cell r="M3993" t="e">
            <v>#N/A</v>
          </cell>
          <cell r="N3993" t="e">
            <v>#N/A</v>
          </cell>
          <cell r="O3993" t="e">
            <v>#N/A</v>
          </cell>
          <cell r="P3993" t="e">
            <v>#N/A</v>
          </cell>
          <cell r="Q3993" t="e">
            <v>#N/A</v>
          </cell>
        </row>
        <row r="3994">
          <cell r="C3994">
            <v>1141374715</v>
          </cell>
          <cell r="L3994">
            <v>44214</v>
          </cell>
          <cell r="M3994">
            <v>44396</v>
          </cell>
          <cell r="N3994">
            <v>44600</v>
          </cell>
          <cell r="O3994" t="e">
            <v>#N/A</v>
          </cell>
          <cell r="P3994" t="e">
            <v>#N/A</v>
          </cell>
          <cell r="Q3994" t="e">
            <v>#N/A</v>
          </cell>
        </row>
        <row r="3995">
          <cell r="C3995">
            <v>1242690436</v>
          </cell>
          <cell r="L3995">
            <v>44214</v>
          </cell>
          <cell r="M3995" t="e">
            <v>#N/A</v>
          </cell>
          <cell r="N3995" t="e">
            <v>#N/A</v>
          </cell>
          <cell r="O3995" t="e">
            <v>#N/A</v>
          </cell>
          <cell r="P3995" t="e">
            <v>#N/A</v>
          </cell>
          <cell r="Q3995" t="e">
            <v>#N/A</v>
          </cell>
        </row>
        <row r="3996">
          <cell r="C3996">
            <v>1012926925</v>
          </cell>
          <cell r="L3996">
            <v>44213</v>
          </cell>
          <cell r="M3996">
            <v>44412</v>
          </cell>
          <cell r="N3996">
            <v>44594</v>
          </cell>
          <cell r="O3996" t="e">
            <v>#N/A</v>
          </cell>
          <cell r="P3996" t="e">
            <v>#N/A</v>
          </cell>
          <cell r="Q3996" t="e">
            <v>#N/A</v>
          </cell>
        </row>
        <row r="3997">
          <cell r="C3997">
            <v>1242690312</v>
          </cell>
          <cell r="L3997">
            <v>44213</v>
          </cell>
          <cell r="M3997">
            <v>44413</v>
          </cell>
          <cell r="N3997">
            <v>44588</v>
          </cell>
          <cell r="O3997">
            <v>45301</v>
          </cell>
          <cell r="P3997" t="e">
            <v>#N/A</v>
          </cell>
          <cell r="Q3997" t="e">
            <v>#N/A</v>
          </cell>
        </row>
        <row r="3998">
          <cell r="C3998">
            <v>1022450446</v>
          </cell>
          <cell r="L3998">
            <v>44213</v>
          </cell>
          <cell r="M3998">
            <v>44403</v>
          </cell>
          <cell r="N3998">
            <v>44622</v>
          </cell>
          <cell r="O3998" t="e">
            <v>#N/A</v>
          </cell>
          <cell r="P3998" t="e">
            <v>#N/A</v>
          </cell>
          <cell r="Q3998" t="e">
            <v>#N/A</v>
          </cell>
        </row>
        <row r="3999">
          <cell r="C3999">
            <v>1069404427</v>
          </cell>
          <cell r="L3999" t="e">
            <v>#N/A</v>
          </cell>
          <cell r="M3999" t="e">
            <v>#N/A</v>
          </cell>
          <cell r="N3999" t="e">
            <v>#N/A</v>
          </cell>
          <cell r="O3999" t="e">
            <v>#N/A</v>
          </cell>
          <cell r="P3999" t="e">
            <v>#N/A</v>
          </cell>
          <cell r="Q3999" t="e">
            <v>#N/A</v>
          </cell>
        </row>
        <row r="4000">
          <cell r="C4000">
            <v>1072199852</v>
          </cell>
          <cell r="L4000" t="e">
            <v>#N/A</v>
          </cell>
          <cell r="M4000" t="e">
            <v>#N/A</v>
          </cell>
          <cell r="N4000">
            <v>44580</v>
          </cell>
          <cell r="O4000" t="e">
            <v>#N/A</v>
          </cell>
          <cell r="P4000" t="e">
            <v>#N/A</v>
          </cell>
          <cell r="Q4000" t="e">
            <v>#N/A</v>
          </cell>
        </row>
        <row r="4001">
          <cell r="C4001">
            <v>1035332516</v>
          </cell>
          <cell r="L4001">
            <v>44211</v>
          </cell>
          <cell r="M4001">
            <v>44393</v>
          </cell>
          <cell r="N4001">
            <v>44581</v>
          </cell>
          <cell r="O4001">
            <v>45098</v>
          </cell>
          <cell r="P4001" t="e">
            <v>#N/A</v>
          </cell>
          <cell r="Q4001" t="e">
            <v>#N/A</v>
          </cell>
        </row>
        <row r="4002">
          <cell r="C4002">
            <v>1072199813</v>
          </cell>
          <cell r="L4002">
            <v>44211</v>
          </cell>
          <cell r="M4002" t="e">
            <v>#N/A</v>
          </cell>
          <cell r="N4002">
            <v>44599</v>
          </cell>
          <cell r="O4002" t="e">
            <v>#N/A</v>
          </cell>
          <cell r="P4002" t="e">
            <v>#N/A</v>
          </cell>
          <cell r="Q4002" t="e">
            <v>#N/A</v>
          </cell>
        </row>
        <row r="4003">
          <cell r="C4003">
            <v>1074536547</v>
          </cell>
          <cell r="L4003">
            <v>44211</v>
          </cell>
          <cell r="M4003">
            <v>44394</v>
          </cell>
          <cell r="N4003">
            <v>44596</v>
          </cell>
          <cell r="O4003">
            <v>45168</v>
          </cell>
          <cell r="P4003" t="e">
            <v>#N/A</v>
          </cell>
          <cell r="Q4003" t="e">
            <v>#N/A</v>
          </cell>
        </row>
        <row r="4004">
          <cell r="C4004">
            <v>1074830521</v>
          </cell>
          <cell r="L4004">
            <v>44212</v>
          </cell>
          <cell r="M4004">
            <v>44407</v>
          </cell>
          <cell r="N4004">
            <v>44590</v>
          </cell>
          <cell r="O4004">
            <v>45387</v>
          </cell>
          <cell r="P4004" t="e">
            <v>#N/A</v>
          </cell>
          <cell r="Q4004" t="e">
            <v>#N/A</v>
          </cell>
        </row>
        <row r="4005">
          <cell r="C4005">
            <v>1074830587</v>
          </cell>
          <cell r="L4005">
            <v>44211</v>
          </cell>
          <cell r="M4005">
            <v>44396</v>
          </cell>
          <cell r="N4005">
            <v>44596</v>
          </cell>
          <cell r="O4005">
            <v>45440</v>
          </cell>
          <cell r="P4005" t="e">
            <v>#N/A</v>
          </cell>
          <cell r="Q4005" t="e">
            <v>#N/A</v>
          </cell>
        </row>
        <row r="4006">
          <cell r="C4006">
            <v>1074830638</v>
          </cell>
          <cell r="L4006">
            <v>44211</v>
          </cell>
          <cell r="M4006">
            <v>44392</v>
          </cell>
          <cell r="N4006">
            <v>44585</v>
          </cell>
          <cell r="O4006" t="e">
            <v>#N/A</v>
          </cell>
          <cell r="P4006" t="e">
            <v>#N/A</v>
          </cell>
          <cell r="Q4006" t="e">
            <v>#N/A</v>
          </cell>
        </row>
        <row r="4007">
          <cell r="C4007">
            <v>1016751256</v>
          </cell>
          <cell r="L4007" t="e">
            <v>#N/A</v>
          </cell>
          <cell r="M4007">
            <v>44393</v>
          </cell>
          <cell r="N4007">
            <v>44578</v>
          </cell>
          <cell r="O4007">
            <v>45098</v>
          </cell>
          <cell r="P4007" t="e">
            <v>#N/A</v>
          </cell>
          <cell r="Q4007" t="e">
            <v>#N/A</v>
          </cell>
        </row>
        <row r="4008">
          <cell r="C4008">
            <v>1069404421</v>
          </cell>
          <cell r="L4008" t="e">
            <v>#N/A</v>
          </cell>
          <cell r="M4008">
            <v>44396</v>
          </cell>
          <cell r="N4008" t="e">
            <v>#N/A</v>
          </cell>
          <cell r="O4008">
            <v>44995</v>
          </cell>
          <cell r="P4008" t="e">
            <v>#N/A</v>
          </cell>
          <cell r="Q4008" t="e">
            <v>#N/A</v>
          </cell>
        </row>
        <row r="4009">
          <cell r="C4009">
            <v>1069773858</v>
          </cell>
          <cell r="L4009">
            <v>44210</v>
          </cell>
          <cell r="M4009">
            <v>44433</v>
          </cell>
          <cell r="N4009">
            <v>44587</v>
          </cell>
          <cell r="O4009">
            <v>45402</v>
          </cell>
          <cell r="P4009" t="e">
            <v>#N/A</v>
          </cell>
          <cell r="Q4009" t="e">
            <v>#N/A</v>
          </cell>
        </row>
        <row r="4010">
          <cell r="C4010">
            <v>1074536553</v>
          </cell>
          <cell r="L4010">
            <v>44210</v>
          </cell>
          <cell r="M4010">
            <v>44396</v>
          </cell>
          <cell r="N4010">
            <v>44580</v>
          </cell>
          <cell r="O4010">
            <v>44982</v>
          </cell>
          <cell r="P4010" t="e">
            <v>#N/A</v>
          </cell>
          <cell r="Q4010" t="e">
            <v>#N/A</v>
          </cell>
        </row>
        <row r="4011">
          <cell r="C4011">
            <v>1242690278</v>
          </cell>
          <cell r="L4011" t="e">
            <v>#N/A</v>
          </cell>
          <cell r="M4011" t="e">
            <v>#N/A</v>
          </cell>
          <cell r="N4011" t="e">
            <v>#N/A</v>
          </cell>
          <cell r="O4011">
            <v>45106</v>
          </cell>
          <cell r="P4011" t="e">
            <v>#N/A</v>
          </cell>
          <cell r="Q4011" t="e">
            <v>#N/A</v>
          </cell>
        </row>
        <row r="4012">
          <cell r="C4012">
            <v>1023420320</v>
          </cell>
          <cell r="L4012">
            <v>44209</v>
          </cell>
          <cell r="M4012">
            <v>44404</v>
          </cell>
          <cell r="N4012" t="e">
            <v>#N/A</v>
          </cell>
          <cell r="O4012" t="e">
            <v>#N/A</v>
          </cell>
          <cell r="P4012" t="e">
            <v>#N/A</v>
          </cell>
          <cell r="Q4012" t="e">
            <v>#N/A</v>
          </cell>
        </row>
        <row r="4013">
          <cell r="C4013">
            <v>1028958288</v>
          </cell>
          <cell r="L4013">
            <v>44209</v>
          </cell>
          <cell r="M4013">
            <v>44396</v>
          </cell>
          <cell r="N4013">
            <v>44604</v>
          </cell>
          <cell r="O4013" t="e">
            <v>#N/A</v>
          </cell>
          <cell r="P4013" t="e">
            <v>#N/A</v>
          </cell>
          <cell r="Q4013" t="e">
            <v>#N/A</v>
          </cell>
        </row>
        <row r="4014">
          <cell r="C4014">
            <v>1072199812</v>
          </cell>
          <cell r="L4014">
            <v>44209</v>
          </cell>
          <cell r="M4014">
            <v>44390</v>
          </cell>
          <cell r="N4014">
            <v>44574</v>
          </cell>
          <cell r="O4014">
            <v>45171</v>
          </cell>
          <cell r="P4014" t="e">
            <v>#N/A</v>
          </cell>
          <cell r="Q4014" t="e">
            <v>#N/A</v>
          </cell>
        </row>
        <row r="4015">
          <cell r="C4015">
            <v>1074830595</v>
          </cell>
          <cell r="L4015" t="e">
            <v>#N/A</v>
          </cell>
          <cell r="M4015" t="e">
            <v>#N/A</v>
          </cell>
          <cell r="N4015" t="e">
            <v>#N/A</v>
          </cell>
          <cell r="O4015" t="e">
            <v>#N/A</v>
          </cell>
          <cell r="P4015" t="e">
            <v>#N/A</v>
          </cell>
          <cell r="Q4015" t="e">
            <v>#N/A</v>
          </cell>
        </row>
        <row r="4016">
          <cell r="C4016">
            <v>1074830575</v>
          </cell>
          <cell r="L4016" t="e">
            <v>#N/A</v>
          </cell>
          <cell r="M4016" t="e">
            <v>#N/A</v>
          </cell>
          <cell r="N4016" t="e">
            <v>#N/A</v>
          </cell>
          <cell r="O4016" t="e">
            <v>#N/A</v>
          </cell>
          <cell r="P4016" t="e">
            <v>#N/A</v>
          </cell>
          <cell r="Q4016" t="e">
            <v>#N/A</v>
          </cell>
        </row>
        <row r="4017">
          <cell r="C4017">
            <v>1020849182</v>
          </cell>
          <cell r="L4017" t="e">
            <v>#N/A</v>
          </cell>
          <cell r="M4017">
            <v>44391</v>
          </cell>
          <cell r="N4017">
            <v>44593</v>
          </cell>
          <cell r="O4017" t="e">
            <v>#N/A</v>
          </cell>
          <cell r="P4017" t="e">
            <v>#N/A</v>
          </cell>
          <cell r="Q4017" t="e">
            <v>#N/A</v>
          </cell>
        </row>
        <row r="4018">
          <cell r="C4018">
            <v>1027543828</v>
          </cell>
          <cell r="L4018">
            <v>44208</v>
          </cell>
          <cell r="M4018">
            <v>44448</v>
          </cell>
          <cell r="N4018">
            <v>44694</v>
          </cell>
          <cell r="O4018">
            <v>45318</v>
          </cell>
          <cell r="P4018" t="e">
            <v>#N/A</v>
          </cell>
          <cell r="Q4018" t="e">
            <v>#N/A</v>
          </cell>
        </row>
        <row r="4019">
          <cell r="C4019">
            <v>1074830810</v>
          </cell>
          <cell r="L4019" t="e">
            <v>#N/A</v>
          </cell>
          <cell r="M4019" t="e">
            <v>#N/A</v>
          </cell>
          <cell r="N4019">
            <v>44578</v>
          </cell>
          <cell r="O4019">
            <v>45478</v>
          </cell>
          <cell r="P4019" t="e">
            <v>#N/A</v>
          </cell>
          <cell r="Q4019" t="e">
            <v>#N/A</v>
          </cell>
        </row>
        <row r="4020">
          <cell r="C4020">
            <v>1077062831</v>
          </cell>
          <cell r="L4020" t="e">
            <v>#N/A</v>
          </cell>
          <cell r="M4020" t="e">
            <v>#N/A</v>
          </cell>
          <cell r="N4020" t="e">
            <v>#N/A</v>
          </cell>
          <cell r="O4020" t="e">
            <v>#N/A</v>
          </cell>
          <cell r="P4020" t="e">
            <v>#N/A</v>
          </cell>
          <cell r="Q4020" t="e">
            <v>#N/A</v>
          </cell>
        </row>
        <row r="4021">
          <cell r="C4021">
            <v>1242690277</v>
          </cell>
          <cell r="L4021">
            <v>44207</v>
          </cell>
          <cell r="M4021">
            <v>44412</v>
          </cell>
          <cell r="N4021">
            <v>45057</v>
          </cell>
          <cell r="O4021" t="e">
            <v>#N/A</v>
          </cell>
          <cell r="P4021" t="e">
            <v>#N/A</v>
          </cell>
          <cell r="Q4021" t="e">
            <v>#N/A</v>
          </cell>
        </row>
        <row r="4022">
          <cell r="C4022">
            <v>1023046373</v>
          </cell>
          <cell r="L4022">
            <v>44206</v>
          </cell>
          <cell r="M4022">
            <v>44464</v>
          </cell>
          <cell r="N4022">
            <v>44613</v>
          </cell>
          <cell r="O4022">
            <v>44978</v>
          </cell>
          <cell r="P4022" t="e">
            <v>#N/A</v>
          </cell>
          <cell r="Q4022" t="e">
            <v>#N/A</v>
          </cell>
        </row>
        <row r="4023">
          <cell r="C4023">
            <v>1025566923</v>
          </cell>
          <cell r="L4023">
            <v>44207</v>
          </cell>
          <cell r="M4023">
            <v>44398</v>
          </cell>
          <cell r="N4023">
            <v>44580</v>
          </cell>
          <cell r="O4023" t="e">
            <v>#N/A</v>
          </cell>
          <cell r="P4023" t="e">
            <v>#N/A</v>
          </cell>
          <cell r="Q4023" t="e">
            <v>#N/A</v>
          </cell>
        </row>
        <row r="4024">
          <cell r="C4024">
            <v>1011260079</v>
          </cell>
          <cell r="L4024" t="e">
            <v>#N/A</v>
          </cell>
          <cell r="M4024" t="e">
            <v>#N/A</v>
          </cell>
          <cell r="N4024">
            <v>44572</v>
          </cell>
          <cell r="O4024" t="e">
            <v>#N/A</v>
          </cell>
          <cell r="P4024" t="e">
            <v>#N/A</v>
          </cell>
          <cell r="Q4024" t="e">
            <v>#N/A</v>
          </cell>
        </row>
        <row r="4025">
          <cell r="C4025">
            <v>1074830476</v>
          </cell>
          <cell r="L4025" t="e">
            <v>#N/A</v>
          </cell>
          <cell r="M4025">
            <v>44389</v>
          </cell>
          <cell r="N4025">
            <v>44616</v>
          </cell>
          <cell r="O4025">
            <v>45344</v>
          </cell>
          <cell r="P4025" t="e">
            <v>#N/A</v>
          </cell>
          <cell r="Q4025" t="e">
            <v>#N/A</v>
          </cell>
        </row>
        <row r="4026">
          <cell r="C4026">
            <v>1242690294</v>
          </cell>
          <cell r="L4026">
            <v>44205</v>
          </cell>
          <cell r="M4026">
            <v>44398</v>
          </cell>
          <cell r="N4026">
            <v>44573</v>
          </cell>
          <cell r="O4026" t="e">
            <v>#N/A</v>
          </cell>
          <cell r="P4026" t="e">
            <v>#N/A</v>
          </cell>
          <cell r="Q4026" t="e">
            <v>#N/A</v>
          </cell>
        </row>
        <row r="4027">
          <cell r="C4027">
            <v>1010849800</v>
          </cell>
          <cell r="L4027" t="e">
            <v>#N/A</v>
          </cell>
          <cell r="M4027">
            <v>44394</v>
          </cell>
          <cell r="N4027">
            <v>44583</v>
          </cell>
          <cell r="O4027" t="e">
            <v>#N/A</v>
          </cell>
          <cell r="P4027" t="e">
            <v>#N/A</v>
          </cell>
          <cell r="Q4027" t="e">
            <v>#N/A</v>
          </cell>
        </row>
        <row r="4028">
          <cell r="C4028">
            <v>1027543503</v>
          </cell>
          <cell r="L4028" t="e">
            <v>#N/A</v>
          </cell>
          <cell r="M4028" t="e">
            <v>#N/A</v>
          </cell>
          <cell r="N4028" t="e">
            <v>#N/A</v>
          </cell>
          <cell r="O4028" t="e">
            <v>#N/A</v>
          </cell>
          <cell r="P4028" t="e">
            <v>#N/A</v>
          </cell>
          <cell r="Q4028" t="e">
            <v>#N/A</v>
          </cell>
        </row>
        <row r="4029">
          <cell r="C4029">
            <v>1074830599</v>
          </cell>
          <cell r="L4029">
            <v>44204</v>
          </cell>
          <cell r="M4029">
            <v>44389</v>
          </cell>
          <cell r="N4029">
            <v>44569</v>
          </cell>
          <cell r="O4029">
            <v>45114</v>
          </cell>
          <cell r="P4029" t="e">
            <v>#N/A</v>
          </cell>
          <cell r="Q4029" t="e">
            <v>#N/A</v>
          </cell>
        </row>
        <row r="4030">
          <cell r="C4030">
            <v>1242690319</v>
          </cell>
          <cell r="L4030" t="e">
            <v>#N/A</v>
          </cell>
          <cell r="M4030">
            <v>44387</v>
          </cell>
          <cell r="N4030">
            <v>44576</v>
          </cell>
          <cell r="O4030">
            <v>45015</v>
          </cell>
          <cell r="P4030" t="e">
            <v>#N/A</v>
          </cell>
          <cell r="Q4030" t="e">
            <v>#N/A</v>
          </cell>
        </row>
        <row r="4031">
          <cell r="C4031">
            <v>1072199803</v>
          </cell>
          <cell r="L4031">
            <v>44203</v>
          </cell>
          <cell r="M4031">
            <v>44385</v>
          </cell>
          <cell r="N4031" t="e">
            <v>#N/A</v>
          </cell>
          <cell r="O4031" t="e">
            <v>#N/A</v>
          </cell>
          <cell r="P4031" t="e">
            <v>#N/A</v>
          </cell>
          <cell r="Q4031" t="e">
            <v>#N/A</v>
          </cell>
        </row>
        <row r="4032">
          <cell r="C4032">
            <v>1012926895</v>
          </cell>
          <cell r="L4032">
            <v>44202</v>
          </cell>
          <cell r="M4032">
            <v>44401</v>
          </cell>
          <cell r="N4032">
            <v>44572</v>
          </cell>
          <cell r="O4032" t="e">
            <v>#N/A</v>
          </cell>
          <cell r="P4032" t="e">
            <v>#N/A</v>
          </cell>
          <cell r="Q4032" t="e">
            <v>#N/A</v>
          </cell>
        </row>
        <row r="4033">
          <cell r="C4033">
            <v>1072199827</v>
          </cell>
          <cell r="L4033" t="e">
            <v>#N/A</v>
          </cell>
          <cell r="M4033" t="e">
            <v>#N/A</v>
          </cell>
          <cell r="N4033">
            <v>44587</v>
          </cell>
          <cell r="O4033">
            <v>44971</v>
          </cell>
          <cell r="P4033" t="e">
            <v>#N/A</v>
          </cell>
          <cell r="Q4033" t="e">
            <v>#N/A</v>
          </cell>
        </row>
        <row r="4034">
          <cell r="C4034">
            <v>1074830452</v>
          </cell>
          <cell r="L4034">
            <v>44203</v>
          </cell>
          <cell r="M4034">
            <v>44428</v>
          </cell>
          <cell r="N4034">
            <v>44617</v>
          </cell>
          <cell r="O4034">
            <v>45217</v>
          </cell>
          <cell r="P4034" t="e">
            <v>#N/A</v>
          </cell>
          <cell r="Q4034" t="e">
            <v>#N/A</v>
          </cell>
        </row>
        <row r="4035">
          <cell r="C4035">
            <v>1074830630</v>
          </cell>
          <cell r="L4035">
            <v>44202</v>
          </cell>
          <cell r="M4035">
            <v>44396</v>
          </cell>
          <cell r="N4035">
            <v>44574</v>
          </cell>
          <cell r="O4035">
            <v>45029</v>
          </cell>
          <cell r="P4035" t="e">
            <v>#N/A</v>
          </cell>
          <cell r="Q4035" t="e">
            <v>#N/A</v>
          </cell>
        </row>
        <row r="4036">
          <cell r="C4036">
            <v>1010251477</v>
          </cell>
          <cell r="L4036">
            <v>44201</v>
          </cell>
          <cell r="M4036">
            <v>44391</v>
          </cell>
          <cell r="N4036">
            <v>44566</v>
          </cell>
          <cell r="O4036">
            <v>45276</v>
          </cell>
          <cell r="P4036" t="e">
            <v>#N/A</v>
          </cell>
          <cell r="Q4036" t="e">
            <v>#N/A</v>
          </cell>
        </row>
        <row r="4037">
          <cell r="C4037">
            <v>1012926899</v>
          </cell>
          <cell r="L4037">
            <v>44202</v>
          </cell>
          <cell r="M4037">
            <v>44413</v>
          </cell>
          <cell r="N4037">
            <v>44576</v>
          </cell>
          <cell r="O4037" t="e">
            <v>#N/A</v>
          </cell>
          <cell r="P4037" t="e">
            <v>#N/A</v>
          </cell>
          <cell r="Q4037" t="e">
            <v>#N/A</v>
          </cell>
        </row>
        <row r="4038">
          <cell r="C4038">
            <v>1074830468</v>
          </cell>
          <cell r="L4038" t="e">
            <v>#N/A</v>
          </cell>
          <cell r="M4038">
            <v>44384</v>
          </cell>
          <cell r="N4038">
            <v>44569</v>
          </cell>
          <cell r="O4038">
            <v>45017</v>
          </cell>
          <cell r="P4038" t="e">
            <v>#N/A</v>
          </cell>
          <cell r="Q4038" t="e">
            <v>#N/A</v>
          </cell>
        </row>
        <row r="4039">
          <cell r="C4039">
            <v>1032513463</v>
          </cell>
          <cell r="L4039">
            <v>44200</v>
          </cell>
          <cell r="M4039">
            <v>44392</v>
          </cell>
          <cell r="N4039">
            <v>44585</v>
          </cell>
          <cell r="O4039" t="e">
            <v>#N/A</v>
          </cell>
          <cell r="P4039" t="e">
            <v>#N/A</v>
          </cell>
          <cell r="Q4039" t="e">
            <v>#N/A</v>
          </cell>
        </row>
        <row r="4040">
          <cell r="C4040">
            <v>1033829296</v>
          </cell>
          <cell r="L4040">
            <v>44200</v>
          </cell>
          <cell r="M4040">
            <v>44384</v>
          </cell>
          <cell r="N4040">
            <v>44568</v>
          </cell>
          <cell r="O4040">
            <v>45302</v>
          </cell>
          <cell r="P4040" t="e">
            <v>#N/A</v>
          </cell>
          <cell r="Q4040" t="e">
            <v>#N/A</v>
          </cell>
        </row>
        <row r="4041">
          <cell r="C4041">
            <v>1074830528</v>
          </cell>
          <cell r="L4041" t="e">
            <v>#N/A</v>
          </cell>
          <cell r="M4041" t="e">
            <v>#N/A</v>
          </cell>
          <cell r="N4041" t="e">
            <v>#N/A</v>
          </cell>
          <cell r="O4041" t="e">
            <v>#N/A</v>
          </cell>
          <cell r="P4041" t="e">
            <v>#N/A</v>
          </cell>
          <cell r="Q4041" t="e">
            <v>#N/A</v>
          </cell>
        </row>
        <row r="4042">
          <cell r="C4042">
            <v>1242690271</v>
          </cell>
          <cell r="L4042">
            <v>44200</v>
          </cell>
          <cell r="M4042">
            <v>44383</v>
          </cell>
          <cell r="N4042">
            <v>44566</v>
          </cell>
          <cell r="O4042">
            <v>45463</v>
          </cell>
          <cell r="P4042" t="e">
            <v>#N/A</v>
          </cell>
          <cell r="Q4042" t="e">
            <v>#N/A</v>
          </cell>
        </row>
        <row r="4043">
          <cell r="C4043">
            <v>1243759495</v>
          </cell>
          <cell r="L4043" t="e">
            <v>#N/A</v>
          </cell>
          <cell r="M4043">
            <v>44384</v>
          </cell>
          <cell r="N4043">
            <v>44574</v>
          </cell>
          <cell r="O4043">
            <v>45220</v>
          </cell>
          <cell r="P4043" t="e">
            <v>#N/A</v>
          </cell>
          <cell r="Q4043" t="e">
            <v>#N/A</v>
          </cell>
        </row>
        <row r="4044">
          <cell r="C4044">
            <v>1243759500</v>
          </cell>
          <cell r="L4044" t="e">
            <v>#N/A</v>
          </cell>
          <cell r="M4044" t="e">
            <v>#N/A</v>
          </cell>
          <cell r="N4044">
            <v>44622</v>
          </cell>
          <cell r="O4044">
            <v>45070</v>
          </cell>
          <cell r="P4044" t="e">
            <v>#N/A</v>
          </cell>
          <cell r="Q4044" t="e">
            <v>#N/A</v>
          </cell>
        </row>
        <row r="4045">
          <cell r="C4045">
            <v>1013157555</v>
          </cell>
          <cell r="L4045" t="e">
            <v>#N/A</v>
          </cell>
          <cell r="M4045" t="e">
            <v>#N/A</v>
          </cell>
          <cell r="N4045" t="e">
            <v>#N/A</v>
          </cell>
          <cell r="O4045" t="e">
            <v>#N/A</v>
          </cell>
          <cell r="P4045" t="e">
            <v>#N/A</v>
          </cell>
          <cell r="Q4045" t="e">
            <v>#N/A</v>
          </cell>
        </row>
        <row r="4046">
          <cell r="C4046">
            <v>1023420180</v>
          </cell>
          <cell r="L4046" t="e">
            <v>#N/A</v>
          </cell>
          <cell r="M4046">
            <v>44383</v>
          </cell>
          <cell r="N4046">
            <v>44568</v>
          </cell>
          <cell r="O4046" t="e">
            <v>#N/A</v>
          </cell>
          <cell r="P4046" t="e">
            <v>#N/A</v>
          </cell>
          <cell r="Q4046" t="e">
            <v>#N/A</v>
          </cell>
        </row>
        <row r="4047">
          <cell r="C4047">
            <v>1072199816</v>
          </cell>
          <cell r="L4047">
            <v>44199</v>
          </cell>
          <cell r="M4047" t="e">
            <v>#N/A</v>
          </cell>
          <cell r="N4047">
            <v>44582</v>
          </cell>
          <cell r="O4047" t="e">
            <v>#N/A</v>
          </cell>
          <cell r="P4047" t="e">
            <v>#N/A</v>
          </cell>
          <cell r="Q4047" t="e">
            <v>#N/A</v>
          </cell>
        </row>
        <row r="4048">
          <cell r="C4048">
            <v>1242690223</v>
          </cell>
          <cell r="L4048">
            <v>44200</v>
          </cell>
          <cell r="M4048">
            <v>44383</v>
          </cell>
          <cell r="N4048">
            <v>44587</v>
          </cell>
          <cell r="O4048">
            <v>44965</v>
          </cell>
          <cell r="P4048" t="e">
            <v>#N/A</v>
          </cell>
          <cell r="Q4048" t="e">
            <v>#N/A</v>
          </cell>
        </row>
        <row r="4049">
          <cell r="C4049">
            <v>1031187089</v>
          </cell>
          <cell r="L4049">
            <v>44198</v>
          </cell>
          <cell r="M4049">
            <v>44379</v>
          </cell>
          <cell r="N4049">
            <v>44565</v>
          </cell>
          <cell r="O4049">
            <v>45031</v>
          </cell>
          <cell r="P4049" t="e">
            <v>#N/A</v>
          </cell>
          <cell r="Q4049" t="e">
            <v>#N/A</v>
          </cell>
        </row>
        <row r="4050">
          <cell r="C4050">
            <v>1072678195</v>
          </cell>
          <cell r="L4050">
            <v>44198</v>
          </cell>
          <cell r="M4050">
            <v>44410</v>
          </cell>
          <cell r="N4050">
            <v>44571</v>
          </cell>
          <cell r="O4050">
            <v>45001</v>
          </cell>
          <cell r="P4050" t="e">
            <v>#N/A</v>
          </cell>
          <cell r="Q4050" t="e">
            <v>#N/A</v>
          </cell>
        </row>
        <row r="4051">
          <cell r="C4051">
            <v>1074830447</v>
          </cell>
          <cell r="L4051">
            <v>44199</v>
          </cell>
          <cell r="M4051">
            <v>44427</v>
          </cell>
          <cell r="N4051">
            <v>44614</v>
          </cell>
          <cell r="O4051">
            <v>45150</v>
          </cell>
          <cell r="P4051" t="e">
            <v>#N/A</v>
          </cell>
          <cell r="Q4051" t="e">
            <v>#N/A</v>
          </cell>
        </row>
        <row r="4052">
          <cell r="C4052">
            <v>1074830457</v>
          </cell>
          <cell r="L4052">
            <v>44198</v>
          </cell>
          <cell r="M4052">
            <v>44396</v>
          </cell>
          <cell r="N4052">
            <v>44583</v>
          </cell>
          <cell r="O4052" t="e">
            <v>#N/A</v>
          </cell>
          <cell r="P4052" t="e">
            <v>#N/A</v>
          </cell>
          <cell r="Q4052" t="e">
            <v>#N/A</v>
          </cell>
        </row>
        <row r="4053">
          <cell r="C4053">
            <v>1242690259</v>
          </cell>
          <cell r="L4053">
            <v>44199</v>
          </cell>
          <cell r="M4053">
            <v>44391</v>
          </cell>
          <cell r="N4053" t="e">
            <v>#N/A</v>
          </cell>
          <cell r="O4053">
            <v>45204</v>
          </cell>
          <cell r="P4053" t="e">
            <v>#N/A</v>
          </cell>
          <cell r="Q4053" t="e">
            <v>#N/A</v>
          </cell>
        </row>
        <row r="4054">
          <cell r="C4054">
            <v>1012473382</v>
          </cell>
          <cell r="L4054" t="e">
            <v>#N/A</v>
          </cell>
          <cell r="M4054" t="e">
            <v>#N/A</v>
          </cell>
          <cell r="N4054">
            <v>44565</v>
          </cell>
          <cell r="O4054" t="e">
            <v>#N/A</v>
          </cell>
          <cell r="P4054" t="e">
            <v>#N/A</v>
          </cell>
          <cell r="Q4054" t="e">
            <v>#N/A</v>
          </cell>
        </row>
        <row r="4055">
          <cell r="C4055">
            <v>1027543585</v>
          </cell>
          <cell r="L4055">
            <v>44197</v>
          </cell>
          <cell r="M4055">
            <v>44383</v>
          </cell>
          <cell r="N4055">
            <v>44611</v>
          </cell>
          <cell r="O4055" t="e">
            <v>#N/A</v>
          </cell>
          <cell r="P4055" t="e">
            <v>#N/A</v>
          </cell>
          <cell r="Q4055" t="e">
            <v>#N/A</v>
          </cell>
        </row>
        <row r="4056">
          <cell r="C4056">
            <v>1243759492</v>
          </cell>
          <cell r="L4056">
            <v>44197</v>
          </cell>
          <cell r="M4056">
            <v>44380</v>
          </cell>
          <cell r="N4056">
            <v>44565</v>
          </cell>
          <cell r="O4056">
            <v>45204</v>
          </cell>
          <cell r="P4056" t="e">
            <v>#N/A</v>
          </cell>
          <cell r="Q4056" t="e">
            <v>#N/A</v>
          </cell>
        </row>
        <row r="4057">
          <cell r="C4057">
            <v>1070402668</v>
          </cell>
          <cell r="L4057" t="e">
            <v>#N/A</v>
          </cell>
          <cell r="M4057" t="e">
            <v>#N/A</v>
          </cell>
          <cell r="N4057" t="e">
            <v>#N/A</v>
          </cell>
          <cell r="O4057" t="e">
            <v>#N/A</v>
          </cell>
          <cell r="P4057" t="e">
            <v>#N/A</v>
          </cell>
          <cell r="Q4057" t="e">
            <v>#N/A</v>
          </cell>
        </row>
        <row r="4058">
          <cell r="C4058">
            <v>1074830416</v>
          </cell>
          <cell r="L4058">
            <v>44196</v>
          </cell>
          <cell r="M4058">
            <v>44406</v>
          </cell>
          <cell r="N4058">
            <v>44904</v>
          </cell>
          <cell r="O4058">
            <v>45058</v>
          </cell>
          <cell r="P4058" t="e">
            <v>#N/A</v>
          </cell>
          <cell r="Q4058" t="e">
            <v>#N/A</v>
          </cell>
        </row>
        <row r="4059">
          <cell r="C4059">
            <v>1023046135</v>
          </cell>
          <cell r="L4059">
            <v>44195</v>
          </cell>
          <cell r="M4059" t="e">
            <v>#N/A</v>
          </cell>
          <cell r="N4059" t="e">
            <v>#N/A</v>
          </cell>
          <cell r="O4059" t="e">
            <v>#N/A</v>
          </cell>
          <cell r="P4059" t="e">
            <v>#N/A</v>
          </cell>
          <cell r="Q4059" t="e">
            <v>#N/A</v>
          </cell>
        </row>
        <row r="4060">
          <cell r="C4060">
            <v>1074830448</v>
          </cell>
          <cell r="L4060" t="e">
            <v>#N/A</v>
          </cell>
          <cell r="M4060">
            <v>44393</v>
          </cell>
          <cell r="N4060" t="e">
            <v>#N/A</v>
          </cell>
          <cell r="O4060">
            <v>45119</v>
          </cell>
          <cell r="P4060" t="e">
            <v>#N/A</v>
          </cell>
          <cell r="Q4060" t="e">
            <v>#N/A</v>
          </cell>
        </row>
        <row r="4061">
          <cell r="C4061">
            <v>1012473505</v>
          </cell>
          <cell r="L4061">
            <v>44194</v>
          </cell>
          <cell r="M4061">
            <v>44376</v>
          </cell>
          <cell r="N4061">
            <v>44593</v>
          </cell>
          <cell r="O4061">
            <v>45317</v>
          </cell>
          <cell r="P4061" t="e">
            <v>#N/A</v>
          </cell>
          <cell r="Q4061" t="e">
            <v>#N/A</v>
          </cell>
        </row>
        <row r="4062">
          <cell r="C4062">
            <v>1012473413</v>
          </cell>
          <cell r="L4062">
            <v>44194</v>
          </cell>
          <cell r="M4062">
            <v>44383</v>
          </cell>
          <cell r="N4062">
            <v>44586</v>
          </cell>
          <cell r="O4062" t="e">
            <v>#N/A</v>
          </cell>
          <cell r="P4062" t="e">
            <v>#N/A</v>
          </cell>
          <cell r="Q4062" t="e">
            <v>#N/A</v>
          </cell>
        </row>
        <row r="4063">
          <cell r="C4063">
            <v>1014903355</v>
          </cell>
          <cell r="L4063">
            <v>44193</v>
          </cell>
          <cell r="M4063">
            <v>44378</v>
          </cell>
          <cell r="N4063" t="e">
            <v>#N/A</v>
          </cell>
          <cell r="O4063" t="e">
            <v>#N/A</v>
          </cell>
          <cell r="P4063" t="e">
            <v>#N/A</v>
          </cell>
          <cell r="Q4063" t="e">
            <v>#N/A</v>
          </cell>
        </row>
        <row r="4064">
          <cell r="C4064">
            <v>1014903356</v>
          </cell>
          <cell r="L4064">
            <v>44193</v>
          </cell>
          <cell r="M4064">
            <v>44497</v>
          </cell>
          <cell r="N4064" t="e">
            <v>#N/A</v>
          </cell>
          <cell r="O4064" t="e">
            <v>#N/A</v>
          </cell>
          <cell r="P4064" t="e">
            <v>#N/A</v>
          </cell>
          <cell r="Q4064" t="e">
            <v>#N/A</v>
          </cell>
        </row>
        <row r="4065">
          <cell r="C4065">
            <v>1072199805</v>
          </cell>
          <cell r="L4065">
            <v>44193</v>
          </cell>
          <cell r="M4065" t="e">
            <v>#N/A</v>
          </cell>
          <cell r="N4065">
            <v>44581</v>
          </cell>
          <cell r="O4065">
            <v>45195</v>
          </cell>
          <cell r="P4065" t="e">
            <v>#N/A</v>
          </cell>
          <cell r="Q4065" t="e">
            <v>#N/A</v>
          </cell>
        </row>
        <row r="4066">
          <cell r="C4066">
            <v>1074830402</v>
          </cell>
          <cell r="L4066" t="e">
            <v>#N/A</v>
          </cell>
          <cell r="M4066">
            <v>44379</v>
          </cell>
          <cell r="N4066">
            <v>44568</v>
          </cell>
          <cell r="O4066">
            <v>45258</v>
          </cell>
          <cell r="P4066" t="e">
            <v>#N/A</v>
          </cell>
          <cell r="Q4066" t="e">
            <v>#N/A</v>
          </cell>
        </row>
        <row r="4067">
          <cell r="C4067">
            <v>1074830409</v>
          </cell>
          <cell r="L4067" t="e">
            <v>#N/A</v>
          </cell>
          <cell r="M4067" t="e">
            <v>#N/A</v>
          </cell>
          <cell r="N4067" t="e">
            <v>#N/A</v>
          </cell>
          <cell r="O4067" t="e">
            <v>#N/A</v>
          </cell>
          <cell r="P4067" t="e">
            <v>#N/A</v>
          </cell>
          <cell r="Q4067" t="e">
            <v>#N/A</v>
          </cell>
        </row>
        <row r="4068">
          <cell r="C4068">
            <v>1074830588</v>
          </cell>
          <cell r="L4068">
            <v>44193</v>
          </cell>
          <cell r="M4068">
            <v>44410</v>
          </cell>
          <cell r="N4068">
            <v>44564</v>
          </cell>
          <cell r="O4068">
            <v>45160</v>
          </cell>
          <cell r="P4068" t="e">
            <v>#N/A</v>
          </cell>
          <cell r="Q4068" t="e">
            <v>#N/A</v>
          </cell>
        </row>
        <row r="4069">
          <cell r="C4069">
            <v>1141140409</v>
          </cell>
          <cell r="L4069">
            <v>44193</v>
          </cell>
          <cell r="M4069">
            <v>44462</v>
          </cell>
          <cell r="N4069">
            <v>44662</v>
          </cell>
          <cell r="O4069">
            <v>45414</v>
          </cell>
          <cell r="P4069" t="e">
            <v>#N/A</v>
          </cell>
          <cell r="Q4069" t="e">
            <v>#N/A</v>
          </cell>
        </row>
        <row r="4070">
          <cell r="C4070">
            <v>1027543520</v>
          </cell>
          <cell r="L4070">
            <v>44214</v>
          </cell>
          <cell r="M4070">
            <v>44405</v>
          </cell>
          <cell r="N4070" t="e">
            <v>#N/A</v>
          </cell>
          <cell r="O4070" t="e">
            <v>#N/A</v>
          </cell>
          <cell r="P4070" t="e">
            <v>#N/A</v>
          </cell>
          <cell r="Q4070" t="e">
            <v>#N/A</v>
          </cell>
        </row>
        <row r="4071">
          <cell r="C4071">
            <v>1074830572</v>
          </cell>
          <cell r="L4071">
            <v>44192</v>
          </cell>
          <cell r="M4071">
            <v>44403</v>
          </cell>
          <cell r="N4071">
            <v>44642</v>
          </cell>
          <cell r="O4071">
            <v>45126</v>
          </cell>
          <cell r="P4071" t="e">
            <v>#N/A</v>
          </cell>
          <cell r="Q4071" t="e">
            <v>#N/A</v>
          </cell>
        </row>
        <row r="4072">
          <cell r="C4072">
            <v>1074830407</v>
          </cell>
          <cell r="L4072">
            <v>44191</v>
          </cell>
          <cell r="M4072">
            <v>44404</v>
          </cell>
          <cell r="N4072">
            <v>44579</v>
          </cell>
          <cell r="O4072">
            <v>45464</v>
          </cell>
          <cell r="P4072" t="e">
            <v>#N/A</v>
          </cell>
          <cell r="Q4072" t="e">
            <v>#N/A</v>
          </cell>
        </row>
        <row r="4073">
          <cell r="C4073">
            <v>1074830413</v>
          </cell>
          <cell r="L4073" t="e">
            <v>#N/A</v>
          </cell>
          <cell r="M4073" t="e">
            <v>#N/A</v>
          </cell>
          <cell r="N4073">
            <v>44585</v>
          </cell>
          <cell r="O4073">
            <v>45183</v>
          </cell>
          <cell r="P4073" t="e">
            <v>#N/A</v>
          </cell>
          <cell r="Q4073" t="e">
            <v>#N/A</v>
          </cell>
        </row>
        <row r="4074">
          <cell r="C4074">
            <v>1074830609</v>
          </cell>
          <cell r="L4074">
            <v>44190</v>
          </cell>
          <cell r="M4074">
            <v>44400</v>
          </cell>
          <cell r="N4074">
            <v>44581</v>
          </cell>
          <cell r="O4074">
            <v>45063</v>
          </cell>
          <cell r="P4074" t="e">
            <v>#N/A</v>
          </cell>
          <cell r="Q4074" t="e">
            <v>#N/A</v>
          </cell>
        </row>
        <row r="4075">
          <cell r="C4075">
            <v>1242690313</v>
          </cell>
          <cell r="L4075" t="e">
            <v>#N/A</v>
          </cell>
          <cell r="M4075" t="e">
            <v>#N/A</v>
          </cell>
          <cell r="N4075" t="e">
            <v>#N/A</v>
          </cell>
          <cell r="O4075" t="e">
            <v>#N/A</v>
          </cell>
          <cell r="P4075" t="e">
            <v>#N/A</v>
          </cell>
          <cell r="Q4075" t="e">
            <v>#N/A</v>
          </cell>
        </row>
        <row r="4076">
          <cell r="C4076">
            <v>1242690397</v>
          </cell>
          <cell r="L4076">
            <v>44191</v>
          </cell>
          <cell r="M4076" t="e">
            <v>#N/A</v>
          </cell>
          <cell r="N4076">
            <v>44558</v>
          </cell>
          <cell r="O4076">
            <v>45099</v>
          </cell>
          <cell r="P4076" t="e">
            <v>#N/A</v>
          </cell>
          <cell r="Q4076" t="e">
            <v>#N/A</v>
          </cell>
        </row>
        <row r="4077">
          <cell r="C4077">
            <v>1023420159</v>
          </cell>
          <cell r="L4077" t="e">
            <v>#N/A</v>
          </cell>
          <cell r="M4077">
            <v>44387</v>
          </cell>
          <cell r="N4077">
            <v>44754</v>
          </cell>
          <cell r="O4077" t="e">
            <v>#N/A</v>
          </cell>
          <cell r="P4077" t="e">
            <v>#N/A</v>
          </cell>
          <cell r="Q4077" t="e">
            <v>#N/A</v>
          </cell>
        </row>
        <row r="4078">
          <cell r="C4078">
            <v>1028729455</v>
          </cell>
          <cell r="L4078">
            <v>44190</v>
          </cell>
          <cell r="M4078">
            <v>44373</v>
          </cell>
          <cell r="N4078">
            <v>44557</v>
          </cell>
          <cell r="O4078">
            <v>45108</v>
          </cell>
          <cell r="P4078" t="e">
            <v>#N/A</v>
          </cell>
          <cell r="Q4078" t="e">
            <v>#N/A</v>
          </cell>
        </row>
        <row r="4079">
          <cell r="C4079">
            <v>1074830406</v>
          </cell>
          <cell r="L4079">
            <v>44189</v>
          </cell>
          <cell r="M4079">
            <v>44375</v>
          </cell>
          <cell r="N4079">
            <v>44597</v>
          </cell>
          <cell r="O4079" t="e">
            <v>#N/A</v>
          </cell>
          <cell r="P4079" t="e">
            <v>#N/A</v>
          </cell>
          <cell r="Q4079" t="e">
            <v>#N/A</v>
          </cell>
        </row>
        <row r="4080">
          <cell r="C4080">
            <v>1074830422</v>
          </cell>
          <cell r="L4080">
            <v>44189</v>
          </cell>
          <cell r="M4080">
            <v>44375</v>
          </cell>
          <cell r="N4080">
            <v>44559</v>
          </cell>
          <cell r="O4080">
            <v>45196</v>
          </cell>
          <cell r="P4080" t="e">
            <v>#N/A</v>
          </cell>
          <cell r="Q4080" t="e">
            <v>#N/A</v>
          </cell>
        </row>
        <row r="4081">
          <cell r="C4081">
            <v>1074830425</v>
          </cell>
          <cell r="L4081">
            <v>44189</v>
          </cell>
          <cell r="M4081" t="e">
            <v>#N/A</v>
          </cell>
          <cell r="N4081">
            <v>44586</v>
          </cell>
          <cell r="O4081">
            <v>44942</v>
          </cell>
          <cell r="P4081" t="e">
            <v>#N/A</v>
          </cell>
          <cell r="Q4081" t="e">
            <v>#N/A</v>
          </cell>
        </row>
        <row r="4082">
          <cell r="C4082">
            <v>1074830531</v>
          </cell>
          <cell r="L4082" t="e">
            <v>#N/A</v>
          </cell>
          <cell r="M4082" t="e">
            <v>#N/A</v>
          </cell>
          <cell r="N4082">
            <v>44803</v>
          </cell>
          <cell r="O4082" t="e">
            <v>#N/A</v>
          </cell>
          <cell r="P4082" t="e">
            <v>#N/A</v>
          </cell>
          <cell r="Q4082" t="e">
            <v>#N/A</v>
          </cell>
        </row>
        <row r="4083">
          <cell r="C4083">
            <v>1140940151</v>
          </cell>
          <cell r="L4083" t="e">
            <v>#N/A</v>
          </cell>
          <cell r="M4083">
            <v>44373</v>
          </cell>
          <cell r="N4083" t="e">
            <v>#N/A</v>
          </cell>
          <cell r="O4083" t="e">
            <v>#N/A</v>
          </cell>
          <cell r="P4083" t="e">
            <v>#N/A</v>
          </cell>
          <cell r="Q4083" t="e">
            <v>#N/A</v>
          </cell>
        </row>
        <row r="4084">
          <cell r="C4084">
            <v>1242690210</v>
          </cell>
          <cell r="L4084" t="e">
            <v>#N/A</v>
          </cell>
          <cell r="M4084">
            <v>44375</v>
          </cell>
          <cell r="N4084">
            <v>44564</v>
          </cell>
          <cell r="O4084">
            <v>45295</v>
          </cell>
          <cell r="P4084" t="e">
            <v>#N/A</v>
          </cell>
          <cell r="Q4084" t="e">
            <v>#N/A</v>
          </cell>
        </row>
        <row r="4085">
          <cell r="C4085">
            <v>1072199793</v>
          </cell>
          <cell r="L4085" t="e">
            <v>#N/A</v>
          </cell>
          <cell r="M4085" t="e">
            <v>#N/A</v>
          </cell>
          <cell r="N4085" t="e">
            <v>#N/A</v>
          </cell>
          <cell r="O4085" t="e">
            <v>#N/A</v>
          </cell>
          <cell r="P4085" t="e">
            <v>#N/A</v>
          </cell>
          <cell r="Q4085" t="e">
            <v>#N/A</v>
          </cell>
        </row>
        <row r="4086">
          <cell r="C4086">
            <v>1074830400</v>
          </cell>
          <cell r="L4086" t="e">
            <v>#N/A</v>
          </cell>
          <cell r="M4086">
            <v>44379</v>
          </cell>
          <cell r="N4086" t="e">
            <v>#N/A</v>
          </cell>
          <cell r="O4086">
            <v>45442</v>
          </cell>
          <cell r="P4086" t="e">
            <v>#N/A</v>
          </cell>
          <cell r="Q4086" t="e">
            <v>#N/A</v>
          </cell>
        </row>
        <row r="4087">
          <cell r="C4087">
            <v>1074830461</v>
          </cell>
          <cell r="L4087">
            <v>44188</v>
          </cell>
          <cell r="M4087">
            <v>44376</v>
          </cell>
          <cell r="N4087">
            <v>44557</v>
          </cell>
          <cell r="O4087">
            <v>45058</v>
          </cell>
          <cell r="P4087" t="e">
            <v>#N/A</v>
          </cell>
          <cell r="Q4087" t="e">
            <v>#N/A</v>
          </cell>
        </row>
        <row r="4088">
          <cell r="C4088">
            <v>1074830686</v>
          </cell>
          <cell r="L4088" t="e">
            <v>#N/A</v>
          </cell>
          <cell r="M4088" t="e">
            <v>#N/A</v>
          </cell>
          <cell r="N4088" t="e">
            <v>#N/A</v>
          </cell>
          <cell r="O4088" t="e">
            <v>#N/A</v>
          </cell>
          <cell r="P4088" t="e">
            <v>#N/A</v>
          </cell>
          <cell r="Q4088" t="e">
            <v>#N/A</v>
          </cell>
        </row>
        <row r="4089">
          <cell r="C4089">
            <v>1074830514</v>
          </cell>
          <cell r="L4089" t="e">
            <v>#N/A</v>
          </cell>
          <cell r="M4089" t="e">
            <v>#N/A</v>
          </cell>
          <cell r="N4089" t="e">
            <v>#N/A</v>
          </cell>
          <cell r="O4089" t="e">
            <v>#N/A</v>
          </cell>
          <cell r="P4089" t="e">
            <v>#N/A</v>
          </cell>
          <cell r="Q4089" t="e">
            <v>#N/A</v>
          </cell>
        </row>
        <row r="4090">
          <cell r="C4090">
            <v>1013157367</v>
          </cell>
          <cell r="L4090" t="e">
            <v>#N/A</v>
          </cell>
          <cell r="M4090">
            <v>44384</v>
          </cell>
          <cell r="N4090">
            <v>44565</v>
          </cell>
          <cell r="O4090">
            <v>45500</v>
          </cell>
          <cell r="P4090" t="e">
            <v>#N/A</v>
          </cell>
          <cell r="Q4090" t="e">
            <v>#N/A</v>
          </cell>
        </row>
        <row r="4091">
          <cell r="C4091">
            <v>1074830501</v>
          </cell>
          <cell r="L4091">
            <v>44187</v>
          </cell>
          <cell r="M4091">
            <v>44369</v>
          </cell>
          <cell r="N4091">
            <v>44575</v>
          </cell>
          <cell r="O4091">
            <v>44943</v>
          </cell>
          <cell r="P4091" t="e">
            <v>#N/A</v>
          </cell>
          <cell r="Q4091" t="e">
            <v>#N/A</v>
          </cell>
        </row>
        <row r="4092">
          <cell r="C4092">
            <v>1242690208</v>
          </cell>
          <cell r="L4092">
            <v>44187</v>
          </cell>
          <cell r="M4092">
            <v>44399</v>
          </cell>
          <cell r="N4092">
            <v>44587</v>
          </cell>
          <cell r="O4092" t="e">
            <v>#N/A</v>
          </cell>
          <cell r="P4092" t="e">
            <v>#N/A</v>
          </cell>
          <cell r="Q4092" t="e">
            <v>#N/A</v>
          </cell>
        </row>
        <row r="4093">
          <cell r="C4093">
            <v>1243759446</v>
          </cell>
          <cell r="L4093">
            <v>44187</v>
          </cell>
          <cell r="M4093">
            <v>44398</v>
          </cell>
          <cell r="N4093">
            <v>44560</v>
          </cell>
          <cell r="O4093">
            <v>45224</v>
          </cell>
          <cell r="P4093" t="e">
            <v>#N/A</v>
          </cell>
          <cell r="Q4093" t="e">
            <v>#N/A</v>
          </cell>
        </row>
        <row r="4094">
          <cell r="C4094">
            <v>1024610617</v>
          </cell>
          <cell r="L4094">
            <v>44186</v>
          </cell>
          <cell r="M4094" t="e">
            <v>#N/A</v>
          </cell>
          <cell r="N4094">
            <v>44963</v>
          </cell>
          <cell r="O4094" t="e">
            <v>#N/A</v>
          </cell>
          <cell r="P4094" t="e">
            <v>#N/A</v>
          </cell>
          <cell r="Q4094" t="e">
            <v>#N/A</v>
          </cell>
        </row>
        <row r="4095">
          <cell r="C4095">
            <v>1072199787</v>
          </cell>
          <cell r="L4095" t="e">
            <v>#N/A</v>
          </cell>
          <cell r="M4095">
            <v>44368</v>
          </cell>
          <cell r="N4095" t="e">
            <v>#N/A</v>
          </cell>
          <cell r="O4095">
            <v>45138</v>
          </cell>
          <cell r="P4095" t="e">
            <v>#N/A</v>
          </cell>
          <cell r="Q4095" t="e">
            <v>#N/A</v>
          </cell>
        </row>
        <row r="4096">
          <cell r="C4096">
            <v>1074830397</v>
          </cell>
          <cell r="L4096" t="e">
            <v>#N/A</v>
          </cell>
          <cell r="M4096">
            <v>44369</v>
          </cell>
          <cell r="N4096">
            <v>44568</v>
          </cell>
          <cell r="O4096">
            <v>45220</v>
          </cell>
          <cell r="P4096" t="e">
            <v>#N/A</v>
          </cell>
          <cell r="Q4096" t="e">
            <v>#N/A</v>
          </cell>
        </row>
        <row r="4097">
          <cell r="C4097">
            <v>1243759445</v>
          </cell>
          <cell r="L4097">
            <v>44186</v>
          </cell>
          <cell r="M4097">
            <v>44374</v>
          </cell>
          <cell r="N4097">
            <v>44599</v>
          </cell>
          <cell r="O4097">
            <v>45208</v>
          </cell>
          <cell r="P4097" t="e">
            <v>#N/A</v>
          </cell>
          <cell r="Q4097" t="e">
            <v>#N/A</v>
          </cell>
        </row>
        <row r="4098">
          <cell r="C4098">
            <v>1074830495</v>
          </cell>
          <cell r="L4098" t="e">
            <v>#N/A</v>
          </cell>
          <cell r="M4098" t="e">
            <v>#N/A</v>
          </cell>
          <cell r="N4098" t="e">
            <v>#N/A</v>
          </cell>
          <cell r="O4098" t="e">
            <v>#N/A</v>
          </cell>
          <cell r="P4098" t="e">
            <v>#N/A</v>
          </cell>
          <cell r="Q4098" t="e">
            <v>#N/A</v>
          </cell>
        </row>
        <row r="4099">
          <cell r="C4099">
            <v>1070333655</v>
          </cell>
          <cell r="L4099" t="e">
            <v>#N/A</v>
          </cell>
          <cell r="M4099">
            <v>44383</v>
          </cell>
          <cell r="N4099">
            <v>44548</v>
          </cell>
          <cell r="O4099">
            <v>45163</v>
          </cell>
          <cell r="P4099" t="e">
            <v>#N/A</v>
          </cell>
          <cell r="Q4099" t="e">
            <v>#N/A</v>
          </cell>
        </row>
        <row r="4100">
          <cell r="C4100">
            <v>1242690222</v>
          </cell>
          <cell r="L4100">
            <v>44183</v>
          </cell>
          <cell r="M4100">
            <v>44372</v>
          </cell>
          <cell r="N4100">
            <v>44548</v>
          </cell>
          <cell r="O4100" t="e">
            <v>#N/A</v>
          </cell>
          <cell r="P4100" t="e">
            <v>#N/A</v>
          </cell>
          <cell r="Q4100" t="e">
            <v>#N/A</v>
          </cell>
        </row>
        <row r="4101">
          <cell r="C4101">
            <v>1243759430</v>
          </cell>
          <cell r="L4101">
            <v>44183</v>
          </cell>
          <cell r="M4101">
            <v>44477</v>
          </cell>
          <cell r="N4101">
            <v>44658</v>
          </cell>
          <cell r="O4101">
            <v>45098</v>
          </cell>
          <cell r="P4101" t="e">
            <v>#N/A</v>
          </cell>
          <cell r="Q4101" t="e">
            <v>#N/A</v>
          </cell>
        </row>
        <row r="4102">
          <cell r="C4102">
            <v>1012473333</v>
          </cell>
          <cell r="L4102">
            <v>44182</v>
          </cell>
          <cell r="M4102">
            <v>44385</v>
          </cell>
          <cell r="N4102">
            <v>44581</v>
          </cell>
          <cell r="O4102">
            <v>45013</v>
          </cell>
          <cell r="P4102" t="e">
            <v>#N/A</v>
          </cell>
          <cell r="Q4102" t="e">
            <v>#N/A</v>
          </cell>
        </row>
        <row r="4103">
          <cell r="C4103">
            <v>1072199778</v>
          </cell>
          <cell r="L4103">
            <v>44182</v>
          </cell>
          <cell r="M4103">
            <v>44373</v>
          </cell>
          <cell r="N4103">
            <v>44579</v>
          </cell>
          <cell r="O4103">
            <v>44980</v>
          </cell>
          <cell r="P4103" t="e">
            <v>#N/A</v>
          </cell>
          <cell r="Q4103" t="e">
            <v>#N/A</v>
          </cell>
        </row>
        <row r="4104">
          <cell r="C4104">
            <v>1073726236</v>
          </cell>
          <cell r="L4104">
            <v>44182</v>
          </cell>
          <cell r="M4104">
            <v>44385</v>
          </cell>
          <cell r="N4104">
            <v>44601</v>
          </cell>
          <cell r="O4104" t="e">
            <v>#N/A</v>
          </cell>
          <cell r="P4104" t="e">
            <v>#N/A</v>
          </cell>
          <cell r="Q4104" t="e">
            <v>#N/A</v>
          </cell>
        </row>
        <row r="4105">
          <cell r="C4105">
            <v>1023420112</v>
          </cell>
          <cell r="L4105">
            <v>44181</v>
          </cell>
          <cell r="M4105">
            <v>44380</v>
          </cell>
          <cell r="N4105">
            <v>44611</v>
          </cell>
          <cell r="O4105">
            <v>45294</v>
          </cell>
          <cell r="P4105" t="e">
            <v>#N/A</v>
          </cell>
          <cell r="Q4105" t="e">
            <v>#N/A</v>
          </cell>
        </row>
        <row r="4106">
          <cell r="C4106">
            <v>1072199784</v>
          </cell>
          <cell r="L4106">
            <v>44181</v>
          </cell>
          <cell r="M4106">
            <v>44366</v>
          </cell>
          <cell r="N4106">
            <v>44546</v>
          </cell>
          <cell r="O4106">
            <v>45402</v>
          </cell>
          <cell r="P4106" t="e">
            <v>#N/A</v>
          </cell>
          <cell r="Q4106" t="e">
            <v>#N/A</v>
          </cell>
        </row>
        <row r="4107">
          <cell r="C4107">
            <v>1018519421</v>
          </cell>
          <cell r="L4107">
            <v>44181</v>
          </cell>
          <cell r="M4107">
            <v>44366</v>
          </cell>
          <cell r="N4107">
            <v>44547</v>
          </cell>
          <cell r="O4107" t="e">
            <v>#N/A</v>
          </cell>
          <cell r="P4107" t="e">
            <v>#N/A</v>
          </cell>
          <cell r="Q4107" t="e">
            <v>#N/A</v>
          </cell>
        </row>
        <row r="4108">
          <cell r="C4108">
            <v>1030709872</v>
          </cell>
          <cell r="L4108">
            <v>44180</v>
          </cell>
          <cell r="M4108">
            <v>44365</v>
          </cell>
          <cell r="N4108">
            <v>44575</v>
          </cell>
          <cell r="O4108">
            <v>45057</v>
          </cell>
          <cell r="P4108" t="e">
            <v>#N/A</v>
          </cell>
          <cell r="Q4108" t="e">
            <v>#N/A</v>
          </cell>
        </row>
        <row r="4109">
          <cell r="C4109">
            <v>1073726242</v>
          </cell>
          <cell r="L4109">
            <v>44180</v>
          </cell>
          <cell r="M4109">
            <v>44362</v>
          </cell>
          <cell r="N4109">
            <v>44564</v>
          </cell>
          <cell r="O4109">
            <v>45266</v>
          </cell>
          <cell r="P4109" t="e">
            <v>#N/A</v>
          </cell>
          <cell r="Q4109" t="e">
            <v>#N/A</v>
          </cell>
        </row>
        <row r="4110">
          <cell r="C4110">
            <v>1074536513</v>
          </cell>
          <cell r="L4110" t="e">
            <v>#N/A</v>
          </cell>
          <cell r="M4110" t="e">
            <v>#N/A</v>
          </cell>
          <cell r="N4110" t="e">
            <v>#N/A</v>
          </cell>
          <cell r="O4110" t="e">
            <v>#N/A</v>
          </cell>
          <cell r="P4110" t="e">
            <v>#N/A</v>
          </cell>
          <cell r="Q4110" t="e">
            <v>#N/A</v>
          </cell>
        </row>
        <row r="4111">
          <cell r="C4111">
            <v>1030709969</v>
          </cell>
          <cell r="L4111">
            <v>44179</v>
          </cell>
          <cell r="M4111">
            <v>44364</v>
          </cell>
          <cell r="N4111">
            <v>44566</v>
          </cell>
          <cell r="O4111" t="e">
            <v>#N/A</v>
          </cell>
          <cell r="P4111" t="e">
            <v>#N/A</v>
          </cell>
          <cell r="Q4111" t="e">
            <v>#N/A</v>
          </cell>
        </row>
        <row r="4112">
          <cell r="C4112">
            <v>1074830438</v>
          </cell>
          <cell r="L4112" t="e">
            <v>#N/A</v>
          </cell>
          <cell r="M4112" t="e">
            <v>#N/A</v>
          </cell>
          <cell r="N4112">
            <v>44548</v>
          </cell>
          <cell r="O4112" t="e">
            <v>#N/A</v>
          </cell>
          <cell r="P4112" t="e">
            <v>#N/A</v>
          </cell>
          <cell r="Q4112" t="e">
            <v>#N/A</v>
          </cell>
        </row>
        <row r="4113">
          <cell r="C4113">
            <v>1074830625</v>
          </cell>
          <cell r="L4113" t="e">
            <v>#N/A</v>
          </cell>
          <cell r="M4113">
            <v>44369</v>
          </cell>
          <cell r="N4113" t="e">
            <v>#N/A</v>
          </cell>
          <cell r="O4113" t="e">
            <v>#N/A</v>
          </cell>
          <cell r="P4113" t="e">
            <v>#N/A</v>
          </cell>
          <cell r="Q4113" t="e">
            <v>#N/A</v>
          </cell>
        </row>
        <row r="4114">
          <cell r="C4114">
            <v>1242690166</v>
          </cell>
          <cell r="L4114">
            <v>44178</v>
          </cell>
          <cell r="M4114">
            <v>44370</v>
          </cell>
          <cell r="N4114">
            <v>44594</v>
          </cell>
          <cell r="O4114" t="e">
            <v>#N/A</v>
          </cell>
          <cell r="P4114" t="e">
            <v>#N/A</v>
          </cell>
          <cell r="Q4114" t="e">
            <v>#N/A</v>
          </cell>
        </row>
        <row r="4115">
          <cell r="C4115">
            <v>1243759371</v>
          </cell>
          <cell r="L4115" t="e">
            <v>#N/A</v>
          </cell>
          <cell r="M4115">
            <v>44359</v>
          </cell>
          <cell r="N4115">
            <v>44558</v>
          </cell>
          <cell r="O4115">
            <v>44939</v>
          </cell>
          <cell r="P4115" t="e">
            <v>#N/A</v>
          </cell>
          <cell r="Q4115" t="e">
            <v>#N/A</v>
          </cell>
        </row>
        <row r="4116">
          <cell r="C4116">
            <v>1012473360</v>
          </cell>
          <cell r="L4116">
            <v>44177</v>
          </cell>
          <cell r="M4116">
            <v>44390</v>
          </cell>
          <cell r="N4116">
            <v>44574</v>
          </cell>
          <cell r="O4116">
            <v>45344</v>
          </cell>
          <cell r="P4116" t="e">
            <v>#N/A</v>
          </cell>
          <cell r="Q4116" t="e">
            <v>#N/A</v>
          </cell>
        </row>
        <row r="4117">
          <cell r="C4117">
            <v>1019159301</v>
          </cell>
          <cell r="L4117" t="e">
            <v>#N/A</v>
          </cell>
          <cell r="M4117">
            <v>44366</v>
          </cell>
          <cell r="N4117">
            <v>44551</v>
          </cell>
          <cell r="O4117">
            <v>45204</v>
          </cell>
          <cell r="P4117" t="e">
            <v>#N/A</v>
          </cell>
          <cell r="Q4117" t="e">
            <v>#N/A</v>
          </cell>
        </row>
        <row r="4118">
          <cell r="C4118">
            <v>1023420089</v>
          </cell>
          <cell r="L4118">
            <v>44176</v>
          </cell>
          <cell r="M4118">
            <v>44362</v>
          </cell>
          <cell r="N4118">
            <v>44543</v>
          </cell>
          <cell r="O4118">
            <v>45247</v>
          </cell>
          <cell r="P4118" t="e">
            <v>#N/A</v>
          </cell>
          <cell r="Q4118" t="e">
            <v>#N/A</v>
          </cell>
        </row>
        <row r="4119">
          <cell r="C4119">
            <v>1072199791</v>
          </cell>
          <cell r="L4119">
            <v>44176</v>
          </cell>
          <cell r="M4119">
            <v>44366</v>
          </cell>
          <cell r="N4119">
            <v>44543</v>
          </cell>
          <cell r="O4119">
            <v>45273</v>
          </cell>
          <cell r="P4119" t="e">
            <v>#N/A</v>
          </cell>
          <cell r="Q4119" t="e">
            <v>#N/A</v>
          </cell>
        </row>
        <row r="4120">
          <cell r="C4120">
            <v>1074830311</v>
          </cell>
          <cell r="L4120">
            <v>44176</v>
          </cell>
          <cell r="M4120">
            <v>44420</v>
          </cell>
          <cell r="N4120">
            <v>44578</v>
          </cell>
          <cell r="O4120" t="e">
            <v>#N/A</v>
          </cell>
          <cell r="P4120" t="e">
            <v>#N/A</v>
          </cell>
          <cell r="Q4120" t="e">
            <v>#N/A</v>
          </cell>
        </row>
        <row r="4121">
          <cell r="C4121">
            <v>1074830324</v>
          </cell>
          <cell r="L4121" t="e">
            <v>#N/A</v>
          </cell>
          <cell r="M4121" t="e">
            <v>#N/A</v>
          </cell>
          <cell r="N4121" t="e">
            <v>#N/A</v>
          </cell>
          <cell r="O4121" t="e">
            <v>#N/A</v>
          </cell>
          <cell r="P4121" t="e">
            <v>#N/A</v>
          </cell>
          <cell r="Q4121" t="e">
            <v>#N/A</v>
          </cell>
        </row>
        <row r="4122">
          <cell r="C4122">
            <v>1206226586</v>
          </cell>
          <cell r="L4122" t="e">
            <v>#N/A</v>
          </cell>
          <cell r="M4122">
            <v>44369</v>
          </cell>
          <cell r="N4122">
            <v>44543</v>
          </cell>
          <cell r="O4122" t="e">
            <v>#N/A</v>
          </cell>
          <cell r="P4122" t="e">
            <v>#N/A</v>
          </cell>
          <cell r="Q4122" t="e">
            <v>#N/A</v>
          </cell>
        </row>
        <row r="4123">
          <cell r="C4123">
            <v>1243759391</v>
          </cell>
          <cell r="L4123">
            <v>44176</v>
          </cell>
          <cell r="M4123">
            <v>44417</v>
          </cell>
          <cell r="N4123">
            <v>44893</v>
          </cell>
          <cell r="O4123">
            <v>45188</v>
          </cell>
          <cell r="P4123" t="e">
            <v>#N/A</v>
          </cell>
          <cell r="Q4123" t="e">
            <v>#N/A</v>
          </cell>
        </row>
        <row r="4124">
          <cell r="C4124">
            <v>1012926865</v>
          </cell>
          <cell r="L4124">
            <v>44176</v>
          </cell>
          <cell r="M4124">
            <v>44357</v>
          </cell>
          <cell r="N4124">
            <v>44548</v>
          </cell>
          <cell r="O4124" t="e">
            <v>#N/A</v>
          </cell>
          <cell r="P4124" t="e">
            <v>#N/A</v>
          </cell>
          <cell r="Q4124" t="e">
            <v>#N/A</v>
          </cell>
        </row>
        <row r="4125">
          <cell r="C4125">
            <v>1026602856</v>
          </cell>
          <cell r="L4125" t="e">
            <v>#N/A</v>
          </cell>
          <cell r="M4125">
            <v>44359</v>
          </cell>
          <cell r="N4125">
            <v>44566</v>
          </cell>
          <cell r="O4125">
            <v>45149</v>
          </cell>
          <cell r="P4125" t="e">
            <v>#N/A</v>
          </cell>
          <cell r="Q4125" t="e">
            <v>#N/A</v>
          </cell>
        </row>
        <row r="4126">
          <cell r="C4126">
            <v>1072199774</v>
          </cell>
          <cell r="L4126" t="e">
            <v>#N/A</v>
          </cell>
          <cell r="M4126">
            <v>44357</v>
          </cell>
          <cell r="N4126">
            <v>44550</v>
          </cell>
          <cell r="O4126" t="e">
            <v>#N/A</v>
          </cell>
          <cell r="P4126" t="e">
            <v>#N/A</v>
          </cell>
          <cell r="Q4126" t="e">
            <v>#N/A</v>
          </cell>
        </row>
        <row r="4127">
          <cell r="C4127">
            <v>1073726213</v>
          </cell>
          <cell r="L4127" t="e">
            <v>#N/A</v>
          </cell>
          <cell r="M4127" t="e">
            <v>#N/A</v>
          </cell>
          <cell r="N4127" t="e">
            <v>#N/A</v>
          </cell>
          <cell r="O4127" t="e">
            <v>#N/A</v>
          </cell>
          <cell r="P4127" t="e">
            <v>#N/A</v>
          </cell>
          <cell r="Q4127" t="e">
            <v>#N/A</v>
          </cell>
        </row>
        <row r="4128">
          <cell r="C4128">
            <v>1242690370</v>
          </cell>
          <cell r="L4128" t="e">
            <v>#N/A</v>
          </cell>
          <cell r="M4128">
            <v>44376</v>
          </cell>
          <cell r="N4128">
            <v>44572</v>
          </cell>
          <cell r="O4128" t="e">
            <v>#N/A</v>
          </cell>
          <cell r="P4128" t="e">
            <v>#N/A</v>
          </cell>
          <cell r="Q4128" t="e">
            <v>#N/A</v>
          </cell>
        </row>
        <row r="4129">
          <cell r="C4129">
            <v>1073726244</v>
          </cell>
          <cell r="L4129">
            <v>44174</v>
          </cell>
          <cell r="M4129">
            <v>44364</v>
          </cell>
          <cell r="N4129">
            <v>44551</v>
          </cell>
          <cell r="O4129" t="e">
            <v>#N/A</v>
          </cell>
          <cell r="P4129" t="e">
            <v>#N/A</v>
          </cell>
          <cell r="Q4129" t="e">
            <v>#N/A</v>
          </cell>
        </row>
        <row r="4130">
          <cell r="C4130">
            <v>1074830444</v>
          </cell>
          <cell r="L4130">
            <v>44174</v>
          </cell>
          <cell r="M4130">
            <v>44362</v>
          </cell>
          <cell r="N4130">
            <v>44543</v>
          </cell>
          <cell r="O4130">
            <v>45015</v>
          </cell>
          <cell r="P4130" t="e">
            <v>#N/A</v>
          </cell>
          <cell r="Q4130" t="e">
            <v>#N/A</v>
          </cell>
        </row>
        <row r="4131">
          <cell r="C4131">
            <v>1074830603</v>
          </cell>
          <cell r="L4131">
            <v>44174</v>
          </cell>
          <cell r="M4131" t="e">
            <v>#N/A</v>
          </cell>
          <cell r="N4131" t="e">
            <v>#N/A</v>
          </cell>
          <cell r="O4131">
            <v>45321</v>
          </cell>
          <cell r="P4131" t="e">
            <v>#N/A</v>
          </cell>
          <cell r="Q4131" t="e">
            <v>#N/A</v>
          </cell>
        </row>
        <row r="4132">
          <cell r="C4132">
            <v>1024610581</v>
          </cell>
          <cell r="L4132" t="e">
            <v>#N/A</v>
          </cell>
          <cell r="M4132">
            <v>44362</v>
          </cell>
          <cell r="N4132">
            <v>44551</v>
          </cell>
          <cell r="O4132" t="e">
            <v>#N/A</v>
          </cell>
          <cell r="P4132" t="e">
            <v>#N/A</v>
          </cell>
          <cell r="Q4132" t="e">
            <v>#N/A</v>
          </cell>
        </row>
        <row r="4133">
          <cell r="C4133">
            <v>1027543382</v>
          </cell>
          <cell r="L4133">
            <v>44173</v>
          </cell>
          <cell r="M4133">
            <v>44356</v>
          </cell>
          <cell r="N4133">
            <v>44540</v>
          </cell>
          <cell r="O4133" t="e">
            <v>#N/A</v>
          </cell>
          <cell r="P4133" t="e">
            <v>#N/A</v>
          </cell>
          <cell r="Q4133" t="e">
            <v>#N/A</v>
          </cell>
        </row>
        <row r="4134">
          <cell r="C4134">
            <v>1073726505</v>
          </cell>
          <cell r="L4134">
            <v>44174</v>
          </cell>
          <cell r="M4134">
            <v>44366</v>
          </cell>
          <cell r="N4134">
            <v>44542</v>
          </cell>
          <cell r="O4134">
            <v>45303</v>
          </cell>
          <cell r="P4134" t="e">
            <v>#N/A</v>
          </cell>
          <cell r="Q4134" t="e">
            <v>#N/A</v>
          </cell>
        </row>
        <row r="4135">
          <cell r="C4135">
            <v>1074830305</v>
          </cell>
          <cell r="L4135" t="e">
            <v>#N/A</v>
          </cell>
          <cell r="M4135">
            <v>44355</v>
          </cell>
          <cell r="N4135">
            <v>44546</v>
          </cell>
          <cell r="O4135">
            <v>45177</v>
          </cell>
          <cell r="P4135" t="e">
            <v>#N/A</v>
          </cell>
          <cell r="Q4135" t="e">
            <v>#N/A</v>
          </cell>
        </row>
        <row r="4136">
          <cell r="C4136">
            <v>1242690137</v>
          </cell>
          <cell r="L4136">
            <v>44174</v>
          </cell>
          <cell r="M4136">
            <v>44355</v>
          </cell>
          <cell r="N4136">
            <v>44540</v>
          </cell>
          <cell r="O4136">
            <v>45084</v>
          </cell>
          <cell r="P4136" t="e">
            <v>#N/A</v>
          </cell>
          <cell r="Q4136" t="e">
            <v>#N/A</v>
          </cell>
        </row>
        <row r="4137">
          <cell r="C4137">
            <v>1023420126</v>
          </cell>
          <cell r="L4137">
            <v>44173</v>
          </cell>
          <cell r="M4137">
            <v>44355</v>
          </cell>
          <cell r="N4137">
            <v>44541</v>
          </cell>
          <cell r="O4137">
            <v>45090</v>
          </cell>
          <cell r="P4137" t="e">
            <v>#N/A</v>
          </cell>
          <cell r="Q4137" t="e">
            <v>#N/A</v>
          </cell>
        </row>
        <row r="4138">
          <cell r="C4138">
            <v>1072199795</v>
          </cell>
          <cell r="L4138" t="e">
            <v>#N/A</v>
          </cell>
          <cell r="M4138" t="e">
            <v>#N/A</v>
          </cell>
          <cell r="N4138" t="e">
            <v>#N/A</v>
          </cell>
          <cell r="O4138">
            <v>45041</v>
          </cell>
          <cell r="P4138" t="e">
            <v>#N/A</v>
          </cell>
          <cell r="Q4138" t="e">
            <v>#N/A</v>
          </cell>
        </row>
        <row r="4139">
          <cell r="C4139">
            <v>1074830320</v>
          </cell>
          <cell r="L4139">
            <v>44172</v>
          </cell>
          <cell r="M4139">
            <v>44356</v>
          </cell>
          <cell r="N4139">
            <v>44539</v>
          </cell>
          <cell r="O4139">
            <v>45061</v>
          </cell>
          <cell r="P4139" t="e">
            <v>#N/A</v>
          </cell>
          <cell r="Q4139" t="e">
            <v>#N/A</v>
          </cell>
        </row>
        <row r="4140">
          <cell r="C4140">
            <v>1072199772</v>
          </cell>
          <cell r="L4140">
            <v>44171</v>
          </cell>
          <cell r="M4140">
            <v>44355</v>
          </cell>
          <cell r="N4140">
            <v>44536</v>
          </cell>
          <cell r="O4140">
            <v>45217</v>
          </cell>
          <cell r="P4140" t="e">
            <v>#N/A</v>
          </cell>
          <cell r="Q4140" t="e">
            <v>#N/A</v>
          </cell>
        </row>
        <row r="4141">
          <cell r="C4141">
            <v>1073726876</v>
          </cell>
          <cell r="L4141" t="e">
            <v>#N/A</v>
          </cell>
          <cell r="M4141" t="e">
            <v>#N/A</v>
          </cell>
          <cell r="N4141" t="e">
            <v>#N/A</v>
          </cell>
          <cell r="O4141" t="e">
            <v>#N/A</v>
          </cell>
          <cell r="P4141" t="e">
            <v>#N/A</v>
          </cell>
          <cell r="Q4141" t="e">
            <v>#N/A</v>
          </cell>
        </row>
        <row r="4142">
          <cell r="C4142">
            <v>1074830255</v>
          </cell>
          <cell r="L4142">
            <v>44171</v>
          </cell>
          <cell r="M4142">
            <v>44366</v>
          </cell>
          <cell r="N4142">
            <v>44684</v>
          </cell>
          <cell r="O4142">
            <v>45323</v>
          </cell>
          <cell r="P4142" t="e">
            <v>#N/A</v>
          </cell>
          <cell r="Q4142" t="e">
            <v>#N/A</v>
          </cell>
        </row>
        <row r="4143">
          <cell r="C4143">
            <v>1010251610</v>
          </cell>
          <cell r="L4143">
            <v>44170</v>
          </cell>
          <cell r="M4143">
            <v>44356</v>
          </cell>
          <cell r="N4143">
            <v>44544</v>
          </cell>
          <cell r="O4143">
            <v>45323</v>
          </cell>
          <cell r="P4143" t="e">
            <v>#N/A</v>
          </cell>
          <cell r="Q4143" t="e">
            <v>#N/A</v>
          </cell>
        </row>
        <row r="4144">
          <cell r="C4144">
            <v>1024610670</v>
          </cell>
          <cell r="L4144" t="e">
            <v>#N/A</v>
          </cell>
          <cell r="M4144" t="e">
            <v>#N/A</v>
          </cell>
          <cell r="N4144" t="e">
            <v>#N/A</v>
          </cell>
          <cell r="O4144">
            <v>45002</v>
          </cell>
          <cell r="P4144" t="e">
            <v>#N/A</v>
          </cell>
          <cell r="Q4144" t="e">
            <v>#N/A</v>
          </cell>
        </row>
        <row r="4145">
          <cell r="C4145">
            <v>1074830244</v>
          </cell>
          <cell r="L4145">
            <v>44170</v>
          </cell>
          <cell r="M4145">
            <v>44355</v>
          </cell>
          <cell r="N4145">
            <v>44568</v>
          </cell>
          <cell r="O4145" t="e">
            <v>#N/A</v>
          </cell>
          <cell r="P4145" t="e">
            <v>#N/A</v>
          </cell>
          <cell r="Q4145" t="e">
            <v>#N/A</v>
          </cell>
        </row>
        <row r="4146">
          <cell r="C4146">
            <v>1077977801</v>
          </cell>
          <cell r="L4146">
            <v>44171</v>
          </cell>
          <cell r="M4146">
            <v>44378</v>
          </cell>
          <cell r="N4146">
            <v>44536</v>
          </cell>
          <cell r="O4146" t="e">
            <v>#N/A</v>
          </cell>
          <cell r="P4146" t="e">
            <v>#N/A</v>
          </cell>
          <cell r="Q4146" t="e">
            <v>#N/A</v>
          </cell>
        </row>
        <row r="4147">
          <cell r="C4147">
            <v>1242191475</v>
          </cell>
          <cell r="L4147">
            <v>44170</v>
          </cell>
          <cell r="M4147">
            <v>44418</v>
          </cell>
          <cell r="N4147">
            <v>44536</v>
          </cell>
          <cell r="O4147">
            <v>45309</v>
          </cell>
          <cell r="P4147" t="e">
            <v>#N/A</v>
          </cell>
          <cell r="Q4147" t="e">
            <v>#N/A</v>
          </cell>
        </row>
        <row r="4148">
          <cell r="C4148">
            <v>1073726240</v>
          </cell>
          <cell r="L4148" t="e">
            <v>#N/A</v>
          </cell>
          <cell r="M4148" t="e">
            <v>#N/A</v>
          </cell>
          <cell r="N4148" t="e">
            <v>#N/A</v>
          </cell>
          <cell r="O4148">
            <v>45395</v>
          </cell>
          <cell r="P4148" t="e">
            <v>#N/A</v>
          </cell>
          <cell r="Q4148" t="e">
            <v>#N/A</v>
          </cell>
        </row>
        <row r="4149">
          <cell r="C4149">
            <v>1243759377</v>
          </cell>
          <cell r="L4149" t="e">
            <v>#N/A</v>
          </cell>
          <cell r="M4149">
            <v>44377</v>
          </cell>
          <cell r="N4149" t="e">
            <v>#N/A</v>
          </cell>
          <cell r="O4149" t="e">
            <v>#N/A</v>
          </cell>
          <cell r="P4149" t="e">
            <v>#N/A</v>
          </cell>
          <cell r="Q4149" t="e">
            <v>#N/A</v>
          </cell>
        </row>
        <row r="4150">
          <cell r="C4150">
            <v>1023045935</v>
          </cell>
          <cell r="L4150">
            <v>44168</v>
          </cell>
          <cell r="M4150">
            <v>44352</v>
          </cell>
          <cell r="N4150">
            <v>44599</v>
          </cell>
          <cell r="O4150">
            <v>45351</v>
          </cell>
          <cell r="P4150" t="e">
            <v>#N/A</v>
          </cell>
          <cell r="Q4150" t="e">
            <v>#N/A</v>
          </cell>
        </row>
        <row r="4151">
          <cell r="C4151">
            <v>1034793008</v>
          </cell>
          <cell r="L4151">
            <v>44168</v>
          </cell>
          <cell r="M4151">
            <v>44357</v>
          </cell>
          <cell r="N4151">
            <v>44534</v>
          </cell>
          <cell r="O4151">
            <v>45265</v>
          </cell>
          <cell r="P4151" t="e">
            <v>#N/A</v>
          </cell>
          <cell r="Q4151" t="e">
            <v>#N/A</v>
          </cell>
        </row>
        <row r="4152">
          <cell r="C4152">
            <v>1074830241</v>
          </cell>
          <cell r="L4152">
            <v>44168</v>
          </cell>
          <cell r="M4152">
            <v>44398</v>
          </cell>
          <cell r="N4152" t="e">
            <v>#N/A</v>
          </cell>
          <cell r="O4152" t="e">
            <v>#N/A</v>
          </cell>
          <cell r="P4152" t="e">
            <v>#N/A</v>
          </cell>
          <cell r="Q4152" t="e">
            <v>#N/A</v>
          </cell>
        </row>
        <row r="4153">
          <cell r="C4153">
            <v>1024610545</v>
          </cell>
          <cell r="L4153">
            <v>44166</v>
          </cell>
          <cell r="M4153">
            <v>44352</v>
          </cell>
          <cell r="N4153">
            <v>44613</v>
          </cell>
          <cell r="O4153">
            <v>44988</v>
          </cell>
          <cell r="P4153" t="e">
            <v>#N/A</v>
          </cell>
          <cell r="Q4153" t="e">
            <v>#N/A</v>
          </cell>
        </row>
        <row r="4154">
          <cell r="C4154">
            <v>1024610546</v>
          </cell>
          <cell r="L4154">
            <v>44166</v>
          </cell>
          <cell r="M4154">
            <v>44352</v>
          </cell>
          <cell r="N4154">
            <v>44613</v>
          </cell>
          <cell r="O4154">
            <v>44988</v>
          </cell>
          <cell r="P4154" t="e">
            <v>#N/A</v>
          </cell>
          <cell r="Q4154" t="e">
            <v>#N/A</v>
          </cell>
        </row>
        <row r="4155">
          <cell r="C4155">
            <v>1027543357</v>
          </cell>
          <cell r="L4155">
            <v>44165</v>
          </cell>
          <cell r="M4155">
            <v>44347</v>
          </cell>
          <cell r="N4155">
            <v>44537</v>
          </cell>
          <cell r="O4155" t="e">
            <v>#N/A</v>
          </cell>
          <cell r="P4155" t="e">
            <v>#N/A</v>
          </cell>
          <cell r="Q4155" t="e">
            <v>#N/A</v>
          </cell>
        </row>
        <row r="4156">
          <cell r="C4156">
            <v>1072199768</v>
          </cell>
          <cell r="L4156">
            <v>44165</v>
          </cell>
          <cell r="M4156">
            <v>44349</v>
          </cell>
          <cell r="N4156">
            <v>44531</v>
          </cell>
          <cell r="O4156">
            <v>45170</v>
          </cell>
          <cell r="P4156" t="e">
            <v>#N/A</v>
          </cell>
          <cell r="Q4156" t="e">
            <v>#N/A</v>
          </cell>
        </row>
        <row r="4157">
          <cell r="C4157">
            <v>1141374218</v>
          </cell>
          <cell r="L4157">
            <v>44165</v>
          </cell>
          <cell r="M4157">
            <v>44347</v>
          </cell>
          <cell r="N4157">
            <v>44537</v>
          </cell>
          <cell r="O4157" t="e">
            <v>#N/A</v>
          </cell>
          <cell r="P4157" t="e">
            <v>#N/A</v>
          </cell>
          <cell r="Q4157" t="e">
            <v>#N/A</v>
          </cell>
        </row>
        <row r="4158">
          <cell r="C4158">
            <v>1013157327</v>
          </cell>
          <cell r="L4158">
            <v>44164</v>
          </cell>
          <cell r="M4158">
            <v>44357</v>
          </cell>
          <cell r="N4158" t="e">
            <v>#N/A</v>
          </cell>
          <cell r="O4158">
            <v>44993</v>
          </cell>
          <cell r="P4158" t="e">
            <v>#N/A</v>
          </cell>
          <cell r="Q4158" t="e">
            <v>#N/A</v>
          </cell>
        </row>
        <row r="4159">
          <cell r="C4159">
            <v>1070333646</v>
          </cell>
          <cell r="L4159" t="e">
            <v>#N/A</v>
          </cell>
          <cell r="M4159" t="e">
            <v>#N/A</v>
          </cell>
          <cell r="N4159" t="e">
            <v>#N/A</v>
          </cell>
          <cell r="O4159">
            <v>45252</v>
          </cell>
          <cell r="P4159" t="e">
            <v>#N/A</v>
          </cell>
          <cell r="Q4159" t="e">
            <v>#N/A</v>
          </cell>
        </row>
        <row r="4160">
          <cell r="C4160">
            <v>1070631213</v>
          </cell>
          <cell r="L4160">
            <v>44165</v>
          </cell>
          <cell r="M4160">
            <v>44352</v>
          </cell>
          <cell r="N4160">
            <v>44536</v>
          </cell>
          <cell r="O4160" t="e">
            <v>#N/A</v>
          </cell>
          <cell r="P4160" t="e">
            <v>#N/A</v>
          </cell>
          <cell r="Q4160" t="e">
            <v>#N/A</v>
          </cell>
        </row>
        <row r="4161">
          <cell r="C4161">
            <v>1072199764</v>
          </cell>
          <cell r="L4161" t="e">
            <v>#N/A</v>
          </cell>
          <cell r="M4161">
            <v>44348</v>
          </cell>
          <cell r="N4161">
            <v>44530</v>
          </cell>
          <cell r="O4161">
            <v>45041</v>
          </cell>
          <cell r="P4161" t="e">
            <v>#N/A</v>
          </cell>
          <cell r="Q4161" t="e">
            <v>#N/A</v>
          </cell>
        </row>
        <row r="4162">
          <cell r="C4162">
            <v>1073726172</v>
          </cell>
          <cell r="L4162" t="e">
            <v>#N/A</v>
          </cell>
          <cell r="M4162" t="e">
            <v>#N/A</v>
          </cell>
          <cell r="N4162" t="e">
            <v>#N/A</v>
          </cell>
          <cell r="O4162">
            <v>45349</v>
          </cell>
          <cell r="P4162" t="e">
            <v>#N/A</v>
          </cell>
          <cell r="Q4162" t="e">
            <v>#N/A</v>
          </cell>
        </row>
        <row r="4163">
          <cell r="C4163">
            <v>1011259860</v>
          </cell>
          <cell r="L4163">
            <v>44164</v>
          </cell>
          <cell r="M4163">
            <v>44345</v>
          </cell>
          <cell r="N4163">
            <v>44540</v>
          </cell>
          <cell r="O4163">
            <v>45267</v>
          </cell>
          <cell r="P4163" t="e">
            <v>#N/A</v>
          </cell>
          <cell r="Q4163" t="e">
            <v>#N/A</v>
          </cell>
        </row>
        <row r="4164">
          <cell r="C4164">
            <v>1069404412</v>
          </cell>
          <cell r="L4164" t="e">
            <v>#N/A</v>
          </cell>
          <cell r="M4164">
            <v>44348</v>
          </cell>
          <cell r="N4164">
            <v>44533</v>
          </cell>
          <cell r="O4164">
            <v>45006</v>
          </cell>
          <cell r="P4164" t="e">
            <v>#N/A</v>
          </cell>
          <cell r="Q4164" t="e">
            <v>#N/A</v>
          </cell>
        </row>
        <row r="4165">
          <cell r="C4165">
            <v>1012473212</v>
          </cell>
          <cell r="L4165" t="e">
            <v>#N/A</v>
          </cell>
          <cell r="M4165">
            <v>44347</v>
          </cell>
          <cell r="N4165">
            <v>44530</v>
          </cell>
          <cell r="O4165" t="e">
            <v>#N/A</v>
          </cell>
          <cell r="P4165" t="e">
            <v>#N/A</v>
          </cell>
          <cell r="Q4165" t="e">
            <v>#N/A</v>
          </cell>
        </row>
        <row r="4166">
          <cell r="C4166">
            <v>1024610542</v>
          </cell>
          <cell r="L4166">
            <v>44162</v>
          </cell>
          <cell r="M4166">
            <v>44362</v>
          </cell>
          <cell r="N4166">
            <v>44537</v>
          </cell>
          <cell r="O4166" t="e">
            <v>#N/A</v>
          </cell>
          <cell r="P4166" t="e">
            <v>#N/A</v>
          </cell>
          <cell r="Q4166" t="e">
            <v>#N/A</v>
          </cell>
        </row>
        <row r="4167">
          <cell r="C4167">
            <v>1073726175</v>
          </cell>
          <cell r="L4167">
            <v>44162</v>
          </cell>
          <cell r="M4167">
            <v>44347</v>
          </cell>
          <cell r="N4167">
            <v>44567</v>
          </cell>
          <cell r="O4167">
            <v>45246</v>
          </cell>
          <cell r="P4167" t="e">
            <v>#N/A</v>
          </cell>
          <cell r="Q4167" t="e">
            <v>#N/A</v>
          </cell>
        </row>
        <row r="4168">
          <cell r="C4168">
            <v>1074830203</v>
          </cell>
          <cell r="L4168" t="e">
            <v>#N/A</v>
          </cell>
          <cell r="M4168">
            <v>44356</v>
          </cell>
          <cell r="N4168">
            <v>44531</v>
          </cell>
          <cell r="O4168" t="e">
            <v>#N/A</v>
          </cell>
          <cell r="P4168" t="e">
            <v>#N/A</v>
          </cell>
          <cell r="Q4168" t="e">
            <v>#N/A</v>
          </cell>
        </row>
        <row r="4169">
          <cell r="C4169">
            <v>1074830274</v>
          </cell>
          <cell r="L4169">
            <v>44163</v>
          </cell>
          <cell r="M4169">
            <v>44355</v>
          </cell>
          <cell r="N4169">
            <v>44544</v>
          </cell>
          <cell r="O4169" t="e">
            <v>#N/A</v>
          </cell>
          <cell r="P4169" t="e">
            <v>#N/A</v>
          </cell>
          <cell r="Q4169" t="e">
            <v>#N/A</v>
          </cell>
        </row>
        <row r="4170">
          <cell r="C4170">
            <v>1124837047</v>
          </cell>
          <cell r="L4170">
            <v>44162</v>
          </cell>
          <cell r="M4170">
            <v>44347</v>
          </cell>
          <cell r="N4170" t="e">
            <v>#N/A</v>
          </cell>
          <cell r="O4170" t="e">
            <v>#N/A</v>
          </cell>
          <cell r="P4170" t="e">
            <v>#N/A</v>
          </cell>
          <cell r="Q4170" t="e">
            <v>#N/A</v>
          </cell>
        </row>
        <row r="4171">
          <cell r="C4171">
            <v>1242690184</v>
          </cell>
          <cell r="L4171" t="e">
            <v>#N/A</v>
          </cell>
          <cell r="M4171" t="e">
            <v>#N/A</v>
          </cell>
          <cell r="N4171">
            <v>44572</v>
          </cell>
          <cell r="O4171">
            <v>45180</v>
          </cell>
          <cell r="P4171" t="e">
            <v>#N/A</v>
          </cell>
          <cell r="Q4171" t="e">
            <v>#N/A</v>
          </cell>
        </row>
        <row r="4172">
          <cell r="C4172">
            <v>1243759417</v>
          </cell>
          <cell r="L4172" t="e">
            <v>#N/A</v>
          </cell>
          <cell r="M4172">
            <v>44368</v>
          </cell>
          <cell r="N4172">
            <v>44564</v>
          </cell>
          <cell r="O4172">
            <v>45210</v>
          </cell>
          <cell r="P4172" t="e">
            <v>#N/A</v>
          </cell>
          <cell r="Q4172" t="e">
            <v>#N/A</v>
          </cell>
        </row>
        <row r="4173">
          <cell r="C4173">
            <v>1243759418</v>
          </cell>
          <cell r="L4173" t="e">
            <v>#N/A</v>
          </cell>
          <cell r="M4173">
            <v>44368</v>
          </cell>
          <cell r="N4173">
            <v>44564</v>
          </cell>
          <cell r="O4173">
            <v>45210</v>
          </cell>
          <cell r="P4173" t="e">
            <v>#N/A</v>
          </cell>
          <cell r="Q4173" t="e">
            <v>#N/A</v>
          </cell>
        </row>
        <row r="4174">
          <cell r="C4174">
            <v>1242690133</v>
          </cell>
          <cell r="L4174">
            <v>44161</v>
          </cell>
          <cell r="M4174">
            <v>44342</v>
          </cell>
          <cell r="N4174">
            <v>44572</v>
          </cell>
          <cell r="O4174" t="e">
            <v>#N/A</v>
          </cell>
          <cell r="P4174" t="e">
            <v>#N/A</v>
          </cell>
          <cell r="Q4174" t="e">
            <v>#N/A</v>
          </cell>
        </row>
        <row r="4175">
          <cell r="C4175">
            <v>1243759273</v>
          </cell>
          <cell r="L4175">
            <v>44161</v>
          </cell>
          <cell r="M4175">
            <v>44357</v>
          </cell>
          <cell r="N4175">
            <v>44532</v>
          </cell>
          <cell r="O4175" t="e">
            <v>#N/A</v>
          </cell>
          <cell r="P4175" t="e">
            <v>#N/A</v>
          </cell>
          <cell r="Q4175" t="e">
            <v>#N/A</v>
          </cell>
        </row>
        <row r="4176">
          <cell r="C4176">
            <v>1028703045</v>
          </cell>
          <cell r="L4176">
            <v>44160</v>
          </cell>
          <cell r="M4176">
            <v>44341</v>
          </cell>
          <cell r="N4176">
            <v>44525</v>
          </cell>
          <cell r="O4176">
            <v>45288</v>
          </cell>
          <cell r="P4176" t="e">
            <v>#N/A</v>
          </cell>
          <cell r="Q4176" t="e">
            <v>#N/A</v>
          </cell>
        </row>
        <row r="4177">
          <cell r="C4177">
            <v>1069404417</v>
          </cell>
          <cell r="L4177" t="e">
            <v>#N/A</v>
          </cell>
          <cell r="M4177">
            <v>44341</v>
          </cell>
          <cell r="N4177">
            <v>44533</v>
          </cell>
          <cell r="O4177" t="e">
            <v>#N/A</v>
          </cell>
          <cell r="P4177" t="e">
            <v>#N/A</v>
          </cell>
          <cell r="Q4177" t="e">
            <v>#N/A</v>
          </cell>
        </row>
        <row r="4178">
          <cell r="C4178">
            <v>1233699893</v>
          </cell>
          <cell r="L4178">
            <v>44160</v>
          </cell>
          <cell r="M4178">
            <v>44349</v>
          </cell>
          <cell r="N4178">
            <v>44530</v>
          </cell>
          <cell r="O4178" t="e">
            <v>#N/A</v>
          </cell>
          <cell r="P4178" t="e">
            <v>#N/A</v>
          </cell>
          <cell r="Q4178" t="e">
            <v>#N/A</v>
          </cell>
        </row>
        <row r="4179">
          <cell r="C4179">
            <v>1022450280</v>
          </cell>
          <cell r="L4179">
            <v>44159</v>
          </cell>
          <cell r="M4179">
            <v>44347</v>
          </cell>
          <cell r="N4179">
            <v>44525</v>
          </cell>
          <cell r="O4179">
            <v>45121</v>
          </cell>
          <cell r="P4179" t="e">
            <v>#N/A</v>
          </cell>
          <cell r="Q4179" t="e">
            <v>#N/A</v>
          </cell>
        </row>
        <row r="4180">
          <cell r="C4180">
            <v>1073726176</v>
          </cell>
          <cell r="L4180">
            <v>44159</v>
          </cell>
          <cell r="M4180">
            <v>44340</v>
          </cell>
          <cell r="N4180">
            <v>44525</v>
          </cell>
          <cell r="O4180">
            <v>44953</v>
          </cell>
          <cell r="P4180" t="e">
            <v>#N/A</v>
          </cell>
          <cell r="Q4180" t="e">
            <v>#N/A</v>
          </cell>
        </row>
        <row r="4181">
          <cell r="C4181">
            <v>1141374148</v>
          </cell>
          <cell r="L4181">
            <v>44159</v>
          </cell>
          <cell r="M4181">
            <v>44357</v>
          </cell>
          <cell r="N4181">
            <v>44530</v>
          </cell>
          <cell r="O4181" t="e">
            <v>#N/A</v>
          </cell>
          <cell r="P4181" t="e">
            <v>#N/A</v>
          </cell>
          <cell r="Q4181" t="e">
            <v>#N/A</v>
          </cell>
        </row>
        <row r="4182">
          <cell r="C4182">
            <v>1242690186</v>
          </cell>
          <cell r="L4182" t="e">
            <v>#N/A</v>
          </cell>
          <cell r="M4182" t="e">
            <v>#N/A</v>
          </cell>
          <cell r="N4182" t="e">
            <v>#N/A</v>
          </cell>
          <cell r="O4182" t="e">
            <v>#N/A</v>
          </cell>
          <cell r="P4182" t="e">
            <v>#N/A</v>
          </cell>
          <cell r="Q4182" t="e">
            <v>#N/A</v>
          </cell>
        </row>
        <row r="4183">
          <cell r="C4183">
            <v>1030709845</v>
          </cell>
          <cell r="L4183">
            <v>44158</v>
          </cell>
          <cell r="M4183">
            <v>44347</v>
          </cell>
          <cell r="N4183">
            <v>44569</v>
          </cell>
          <cell r="O4183">
            <v>44716</v>
          </cell>
          <cell r="P4183" t="e">
            <v>#N/A</v>
          </cell>
          <cell r="Q4183" t="e">
            <v>#N/A</v>
          </cell>
        </row>
        <row r="4184">
          <cell r="C4184">
            <v>1074830296</v>
          </cell>
          <cell r="L4184">
            <v>44158</v>
          </cell>
          <cell r="M4184" t="e">
            <v>#N/A</v>
          </cell>
          <cell r="N4184" t="e">
            <v>#N/A</v>
          </cell>
          <cell r="O4184" t="e">
            <v>#N/A</v>
          </cell>
          <cell r="P4184" t="e">
            <v>#N/A</v>
          </cell>
          <cell r="Q4184" t="e">
            <v>#N/A</v>
          </cell>
        </row>
        <row r="4185">
          <cell r="C4185">
            <v>1146149287</v>
          </cell>
          <cell r="L4185">
            <v>44159</v>
          </cell>
          <cell r="M4185">
            <v>44340</v>
          </cell>
          <cell r="N4185">
            <v>44523</v>
          </cell>
          <cell r="O4185" t="e">
            <v>#N/A</v>
          </cell>
          <cell r="P4185" t="e">
            <v>#N/A</v>
          </cell>
          <cell r="Q4185" t="e">
            <v>#N/A</v>
          </cell>
        </row>
        <row r="4186">
          <cell r="C4186">
            <v>1243759224</v>
          </cell>
          <cell r="L4186">
            <v>44158</v>
          </cell>
          <cell r="M4186">
            <v>44342</v>
          </cell>
          <cell r="N4186">
            <v>44524</v>
          </cell>
          <cell r="O4186">
            <v>45153</v>
          </cell>
          <cell r="P4186" t="e">
            <v>#N/A</v>
          </cell>
          <cell r="Q4186" t="e">
            <v>#N/A</v>
          </cell>
        </row>
        <row r="4187">
          <cell r="C4187">
            <v>1012473184</v>
          </cell>
          <cell r="L4187" t="e">
            <v>#N/A</v>
          </cell>
          <cell r="M4187" t="e">
            <v>#N/A</v>
          </cell>
          <cell r="N4187" t="e">
            <v>#N/A</v>
          </cell>
          <cell r="O4187" t="e">
            <v>#N/A</v>
          </cell>
          <cell r="P4187" t="e">
            <v>#N/A</v>
          </cell>
          <cell r="Q4187" t="e">
            <v>#N/A</v>
          </cell>
        </row>
        <row r="4188">
          <cell r="C4188">
            <v>1056413340</v>
          </cell>
          <cell r="L4188" t="e">
            <v>#N/A</v>
          </cell>
          <cell r="M4188">
            <v>44355</v>
          </cell>
          <cell r="N4188">
            <v>44523</v>
          </cell>
          <cell r="O4188">
            <v>45008</v>
          </cell>
          <cell r="P4188" t="e">
            <v>#N/A</v>
          </cell>
          <cell r="Q4188" t="e">
            <v>#N/A</v>
          </cell>
        </row>
        <row r="4189">
          <cell r="C4189">
            <v>1010849723</v>
          </cell>
          <cell r="L4189" t="e">
            <v>#N/A</v>
          </cell>
          <cell r="M4189" t="e">
            <v>#N/A</v>
          </cell>
          <cell r="N4189" t="e">
            <v>#N/A</v>
          </cell>
          <cell r="O4189" t="e">
            <v>#N/A</v>
          </cell>
          <cell r="P4189" t="e">
            <v>#N/A</v>
          </cell>
          <cell r="Q4189" t="e">
            <v>#N/A</v>
          </cell>
        </row>
        <row r="4190">
          <cell r="C4190">
            <v>1012473167</v>
          </cell>
          <cell r="L4190">
            <v>44157</v>
          </cell>
          <cell r="M4190">
            <v>44340</v>
          </cell>
          <cell r="N4190">
            <v>44522</v>
          </cell>
          <cell r="O4190">
            <v>45170</v>
          </cell>
          <cell r="P4190" t="e">
            <v>#N/A</v>
          </cell>
          <cell r="Q4190" t="e">
            <v>#N/A</v>
          </cell>
        </row>
        <row r="4191">
          <cell r="C4191">
            <v>1074536492</v>
          </cell>
          <cell r="L4191" t="e">
            <v>#N/A</v>
          </cell>
          <cell r="M4191">
            <v>44337</v>
          </cell>
          <cell r="N4191">
            <v>44547</v>
          </cell>
          <cell r="O4191" t="e">
            <v>#N/A</v>
          </cell>
          <cell r="P4191" t="e">
            <v>#N/A</v>
          </cell>
          <cell r="Q4191" t="e">
            <v>#N/A</v>
          </cell>
        </row>
        <row r="4192">
          <cell r="C4192">
            <v>1074830170</v>
          </cell>
          <cell r="L4192" t="e">
            <v>#N/A</v>
          </cell>
          <cell r="M4192">
            <v>44378</v>
          </cell>
          <cell r="N4192">
            <v>44608</v>
          </cell>
          <cell r="O4192">
            <v>45150</v>
          </cell>
          <cell r="P4192" t="e">
            <v>#N/A</v>
          </cell>
          <cell r="Q4192" t="e">
            <v>#N/A</v>
          </cell>
        </row>
        <row r="4193">
          <cell r="C4193">
            <v>1242690074</v>
          </cell>
          <cell r="L4193">
            <v>44157</v>
          </cell>
          <cell r="M4193">
            <v>44355</v>
          </cell>
          <cell r="N4193">
            <v>44527</v>
          </cell>
          <cell r="O4193" t="e">
            <v>#N/A</v>
          </cell>
          <cell r="P4193" t="e">
            <v>#N/A</v>
          </cell>
          <cell r="Q4193" t="e">
            <v>#N/A</v>
          </cell>
        </row>
        <row r="4194">
          <cell r="C4194">
            <v>1242690336</v>
          </cell>
          <cell r="L4194" t="e">
            <v>#N/A</v>
          </cell>
          <cell r="M4194">
            <v>44349</v>
          </cell>
          <cell r="N4194">
            <v>44545</v>
          </cell>
          <cell r="O4194">
            <v>45134</v>
          </cell>
          <cell r="P4194" t="e">
            <v>#N/A</v>
          </cell>
          <cell r="Q4194" t="e">
            <v>#N/A</v>
          </cell>
        </row>
        <row r="4195">
          <cell r="C4195">
            <v>1243759219</v>
          </cell>
          <cell r="L4195" t="e">
            <v>#N/A</v>
          </cell>
          <cell r="M4195">
            <v>44337</v>
          </cell>
          <cell r="N4195">
            <v>44544</v>
          </cell>
          <cell r="O4195">
            <v>45486</v>
          </cell>
          <cell r="P4195" t="e">
            <v>#N/A</v>
          </cell>
          <cell r="Q4195" t="e">
            <v>#N/A</v>
          </cell>
        </row>
        <row r="4196">
          <cell r="C4196">
            <v>1013157314</v>
          </cell>
          <cell r="L4196">
            <v>44155</v>
          </cell>
          <cell r="M4196">
            <v>44347</v>
          </cell>
          <cell r="N4196">
            <v>44593</v>
          </cell>
          <cell r="O4196">
            <v>44994</v>
          </cell>
          <cell r="P4196" t="e">
            <v>#N/A</v>
          </cell>
          <cell r="Q4196" t="e">
            <v>#N/A</v>
          </cell>
        </row>
        <row r="4197">
          <cell r="C4197">
            <v>1026602812</v>
          </cell>
          <cell r="L4197" t="e">
            <v>#N/A</v>
          </cell>
          <cell r="M4197">
            <v>44336</v>
          </cell>
          <cell r="N4197">
            <v>44550</v>
          </cell>
          <cell r="O4197">
            <v>45154</v>
          </cell>
          <cell r="P4197" t="e">
            <v>#N/A</v>
          </cell>
          <cell r="Q4197" t="e">
            <v>#N/A</v>
          </cell>
        </row>
        <row r="4198">
          <cell r="C4198">
            <v>1074830310</v>
          </cell>
          <cell r="L4198">
            <v>44155</v>
          </cell>
          <cell r="M4198">
            <v>44336</v>
          </cell>
          <cell r="N4198">
            <v>44525</v>
          </cell>
          <cell r="O4198" t="e">
            <v>#N/A</v>
          </cell>
          <cell r="P4198" t="e">
            <v>#N/A</v>
          </cell>
          <cell r="Q4198" t="e">
            <v>#N/A</v>
          </cell>
        </row>
        <row r="4199">
          <cell r="C4199">
            <v>1146149348</v>
          </cell>
          <cell r="L4199">
            <v>44155</v>
          </cell>
          <cell r="M4199">
            <v>44341</v>
          </cell>
          <cell r="N4199">
            <v>44557</v>
          </cell>
          <cell r="O4199">
            <v>45075</v>
          </cell>
          <cell r="P4199" t="e">
            <v>#N/A</v>
          </cell>
          <cell r="Q4199" t="e">
            <v>#N/A</v>
          </cell>
        </row>
        <row r="4200">
          <cell r="C4200">
            <v>1242690058</v>
          </cell>
          <cell r="L4200" t="e">
            <v>#N/A</v>
          </cell>
          <cell r="M4200">
            <v>44350</v>
          </cell>
          <cell r="N4200">
            <v>44565</v>
          </cell>
          <cell r="O4200">
            <v>45386</v>
          </cell>
          <cell r="P4200" t="e">
            <v>#N/A</v>
          </cell>
          <cell r="Q4200" t="e">
            <v>#N/A</v>
          </cell>
        </row>
        <row r="4201">
          <cell r="C4201">
            <v>1024610478</v>
          </cell>
          <cell r="L4201">
            <v>44155</v>
          </cell>
          <cell r="M4201">
            <v>44335</v>
          </cell>
          <cell r="N4201">
            <v>44519</v>
          </cell>
          <cell r="O4201">
            <v>45154</v>
          </cell>
          <cell r="P4201" t="e">
            <v>#N/A</v>
          </cell>
          <cell r="Q4201" t="e">
            <v>#N/A</v>
          </cell>
        </row>
        <row r="4202">
          <cell r="C4202">
            <v>1242690077</v>
          </cell>
          <cell r="L4202">
            <v>44154</v>
          </cell>
          <cell r="M4202">
            <v>44340</v>
          </cell>
          <cell r="N4202">
            <v>44523</v>
          </cell>
          <cell r="O4202">
            <v>45195</v>
          </cell>
          <cell r="P4202" t="e">
            <v>#N/A</v>
          </cell>
          <cell r="Q4202" t="e">
            <v>#N/A</v>
          </cell>
        </row>
        <row r="4203">
          <cell r="C4203">
            <v>1242690120</v>
          </cell>
          <cell r="L4203">
            <v>44154</v>
          </cell>
          <cell r="M4203">
            <v>44335</v>
          </cell>
          <cell r="N4203">
            <v>44519</v>
          </cell>
          <cell r="O4203">
            <v>45496</v>
          </cell>
          <cell r="P4203" t="e">
            <v>#N/A</v>
          </cell>
          <cell r="Q4203" t="e">
            <v>#N/A</v>
          </cell>
        </row>
        <row r="4204">
          <cell r="C4204">
            <v>1243759217</v>
          </cell>
          <cell r="L4204">
            <v>44154</v>
          </cell>
          <cell r="M4204">
            <v>44342</v>
          </cell>
          <cell r="N4204">
            <v>44519</v>
          </cell>
          <cell r="O4204" t="e">
            <v>#N/A</v>
          </cell>
          <cell r="P4204" t="e">
            <v>#N/A</v>
          </cell>
          <cell r="Q4204" t="e">
            <v>#N/A</v>
          </cell>
        </row>
        <row r="4205">
          <cell r="C4205">
            <v>1015486997</v>
          </cell>
          <cell r="L4205">
            <v>44153</v>
          </cell>
          <cell r="M4205">
            <v>44336</v>
          </cell>
          <cell r="N4205">
            <v>44531</v>
          </cell>
          <cell r="O4205">
            <v>45269</v>
          </cell>
          <cell r="P4205" t="e">
            <v>#N/A</v>
          </cell>
          <cell r="Q4205" t="e">
            <v>#N/A</v>
          </cell>
        </row>
        <row r="4206">
          <cell r="C4206">
            <v>1023046055</v>
          </cell>
          <cell r="L4206" t="e">
            <v>#N/A</v>
          </cell>
          <cell r="M4206" t="e">
            <v>#N/A</v>
          </cell>
          <cell r="N4206" t="e">
            <v>#N/A</v>
          </cell>
          <cell r="O4206" t="e">
            <v>#N/A</v>
          </cell>
          <cell r="P4206" t="e">
            <v>#N/A</v>
          </cell>
          <cell r="Q4206" t="e">
            <v>#N/A</v>
          </cell>
        </row>
        <row r="4207">
          <cell r="C4207">
            <v>1072199755</v>
          </cell>
          <cell r="L4207">
            <v>44153</v>
          </cell>
          <cell r="M4207">
            <v>44334</v>
          </cell>
          <cell r="N4207">
            <v>44519</v>
          </cell>
          <cell r="O4207" t="e">
            <v>#N/A</v>
          </cell>
          <cell r="P4207" t="e">
            <v>#N/A</v>
          </cell>
          <cell r="Q4207" t="e">
            <v>#N/A</v>
          </cell>
        </row>
        <row r="4208">
          <cell r="C4208">
            <v>1074536478</v>
          </cell>
          <cell r="L4208" t="e">
            <v>#N/A</v>
          </cell>
          <cell r="M4208">
            <v>44341</v>
          </cell>
          <cell r="N4208">
            <v>44566</v>
          </cell>
          <cell r="O4208">
            <v>44982</v>
          </cell>
          <cell r="P4208" t="e">
            <v>#N/A</v>
          </cell>
          <cell r="Q4208" t="e">
            <v>#N/A</v>
          </cell>
        </row>
        <row r="4209">
          <cell r="C4209">
            <v>1206226539</v>
          </cell>
          <cell r="L4209">
            <v>44153</v>
          </cell>
          <cell r="M4209">
            <v>44338</v>
          </cell>
          <cell r="N4209">
            <v>44534</v>
          </cell>
          <cell r="O4209">
            <v>45226</v>
          </cell>
          <cell r="P4209" t="e">
            <v>#N/A</v>
          </cell>
          <cell r="Q4209" t="e">
            <v>#N/A</v>
          </cell>
        </row>
        <row r="4210">
          <cell r="C4210">
            <v>1243759198</v>
          </cell>
          <cell r="L4210">
            <v>44153</v>
          </cell>
          <cell r="M4210">
            <v>44334</v>
          </cell>
          <cell r="N4210">
            <v>44520</v>
          </cell>
          <cell r="O4210" t="e">
            <v>#N/A</v>
          </cell>
          <cell r="P4210" t="e">
            <v>#N/A</v>
          </cell>
          <cell r="Q4210" t="e">
            <v>#N/A</v>
          </cell>
        </row>
        <row r="4211">
          <cell r="C4211">
            <v>1034672030</v>
          </cell>
          <cell r="L4211">
            <v>44153</v>
          </cell>
          <cell r="M4211">
            <v>44334</v>
          </cell>
          <cell r="N4211">
            <v>44520</v>
          </cell>
          <cell r="O4211" t="e">
            <v>#N/A</v>
          </cell>
          <cell r="P4211" t="e">
            <v>#N/A</v>
          </cell>
          <cell r="Q4211" t="e">
            <v>#N/A</v>
          </cell>
        </row>
        <row r="4212">
          <cell r="C4212">
            <v>1074830202</v>
          </cell>
          <cell r="L4212">
            <v>44152</v>
          </cell>
          <cell r="M4212" t="e">
            <v>#N/A</v>
          </cell>
          <cell r="N4212" t="e">
            <v>#N/A</v>
          </cell>
          <cell r="O4212">
            <v>45232</v>
          </cell>
          <cell r="P4212" t="e">
            <v>#N/A</v>
          </cell>
          <cell r="Q4212" t="e">
            <v>#N/A</v>
          </cell>
        </row>
        <row r="4213">
          <cell r="C4213">
            <v>1074830298</v>
          </cell>
          <cell r="L4213" t="e">
            <v>#N/A</v>
          </cell>
          <cell r="M4213">
            <v>44371</v>
          </cell>
          <cell r="N4213">
            <v>44536</v>
          </cell>
          <cell r="O4213">
            <v>45132</v>
          </cell>
          <cell r="P4213" t="e">
            <v>#N/A</v>
          </cell>
          <cell r="Q4213" t="e">
            <v>#N/A</v>
          </cell>
        </row>
        <row r="4214">
          <cell r="C4214">
            <v>1242690060</v>
          </cell>
          <cell r="L4214" t="e">
            <v>#N/A</v>
          </cell>
          <cell r="M4214" t="e">
            <v>#N/A</v>
          </cell>
          <cell r="N4214" t="e">
            <v>#N/A</v>
          </cell>
          <cell r="O4214">
            <v>44995</v>
          </cell>
          <cell r="P4214" t="e">
            <v>#N/A</v>
          </cell>
          <cell r="Q4214" t="e">
            <v>#N/A</v>
          </cell>
        </row>
        <row r="4215">
          <cell r="C4215">
            <v>1030709823</v>
          </cell>
          <cell r="L4215">
            <v>44151</v>
          </cell>
          <cell r="M4215">
            <v>44336</v>
          </cell>
          <cell r="N4215">
            <v>44590</v>
          </cell>
          <cell r="O4215">
            <v>44960</v>
          </cell>
          <cell r="P4215" t="e">
            <v>#N/A</v>
          </cell>
          <cell r="Q4215" t="e">
            <v>#N/A</v>
          </cell>
        </row>
        <row r="4216">
          <cell r="C4216">
            <v>1074536446</v>
          </cell>
          <cell r="L4216">
            <v>44151</v>
          </cell>
          <cell r="M4216">
            <v>44343</v>
          </cell>
          <cell r="N4216">
            <v>44520</v>
          </cell>
          <cell r="O4216">
            <v>45306</v>
          </cell>
          <cell r="P4216" t="e">
            <v>#N/A</v>
          </cell>
          <cell r="Q4216" t="e">
            <v>#N/A</v>
          </cell>
        </row>
        <row r="4217">
          <cell r="C4217">
            <v>1074536455</v>
          </cell>
          <cell r="L4217">
            <v>44151</v>
          </cell>
          <cell r="M4217">
            <v>44334</v>
          </cell>
          <cell r="N4217">
            <v>44537</v>
          </cell>
          <cell r="O4217" t="e">
            <v>#N/A</v>
          </cell>
          <cell r="P4217" t="e">
            <v>#N/A</v>
          </cell>
          <cell r="Q4217" t="e">
            <v>#N/A</v>
          </cell>
        </row>
        <row r="4218">
          <cell r="C4218">
            <v>1074830168</v>
          </cell>
          <cell r="L4218">
            <v>44152</v>
          </cell>
          <cell r="M4218">
            <v>44356</v>
          </cell>
          <cell r="N4218">
            <v>44551</v>
          </cell>
          <cell r="O4218" t="e">
            <v>#N/A</v>
          </cell>
          <cell r="P4218" t="e">
            <v>#N/A</v>
          </cell>
          <cell r="Q4218" t="e">
            <v>#N/A</v>
          </cell>
        </row>
        <row r="4219">
          <cell r="C4219">
            <v>1027543232</v>
          </cell>
          <cell r="L4219">
            <v>44150</v>
          </cell>
          <cell r="M4219">
            <v>44340</v>
          </cell>
          <cell r="N4219">
            <v>44516</v>
          </cell>
          <cell r="O4219">
            <v>45260</v>
          </cell>
          <cell r="P4219" t="e">
            <v>#N/A</v>
          </cell>
          <cell r="Q4219" t="e">
            <v>#N/A</v>
          </cell>
        </row>
        <row r="4220">
          <cell r="C4220">
            <v>1073726121</v>
          </cell>
          <cell r="L4220">
            <v>44150</v>
          </cell>
          <cell r="M4220">
            <v>44385</v>
          </cell>
          <cell r="N4220">
            <v>44559</v>
          </cell>
          <cell r="O4220">
            <v>45315</v>
          </cell>
          <cell r="P4220" t="e">
            <v>#N/A</v>
          </cell>
          <cell r="Q4220" t="e">
            <v>#N/A</v>
          </cell>
        </row>
        <row r="4221">
          <cell r="C4221">
            <v>1242690097</v>
          </cell>
          <cell r="L4221" t="e">
            <v>#N/A</v>
          </cell>
          <cell r="M4221">
            <v>44345</v>
          </cell>
          <cell r="N4221">
            <v>44597</v>
          </cell>
          <cell r="O4221">
            <v>45394</v>
          </cell>
          <cell r="P4221" t="e">
            <v>#N/A</v>
          </cell>
          <cell r="Q4221" t="e">
            <v>#N/A</v>
          </cell>
        </row>
        <row r="4222">
          <cell r="C4222">
            <v>1243759164</v>
          </cell>
          <cell r="L4222">
            <v>44151</v>
          </cell>
          <cell r="M4222">
            <v>44340</v>
          </cell>
          <cell r="N4222">
            <v>44527</v>
          </cell>
          <cell r="O4222" t="e">
            <v>#N/A</v>
          </cell>
          <cell r="P4222" t="e">
            <v>#N/A</v>
          </cell>
          <cell r="Q4222" t="e">
            <v>#N/A</v>
          </cell>
        </row>
        <row r="4223">
          <cell r="C4223">
            <v>1146149283</v>
          </cell>
          <cell r="L4223">
            <v>44149</v>
          </cell>
          <cell r="M4223">
            <v>44335</v>
          </cell>
          <cell r="N4223">
            <v>44518</v>
          </cell>
          <cell r="O4223">
            <v>45322</v>
          </cell>
          <cell r="P4223" t="e">
            <v>#N/A</v>
          </cell>
          <cell r="Q4223" t="e">
            <v>#N/A</v>
          </cell>
        </row>
        <row r="4224">
          <cell r="C4224">
            <v>1243759159</v>
          </cell>
          <cell r="L4224" t="e">
            <v>#N/A</v>
          </cell>
          <cell r="M4224">
            <v>44345</v>
          </cell>
          <cell r="N4224" t="e">
            <v>#N/A</v>
          </cell>
          <cell r="O4224" t="e">
            <v>#N/A</v>
          </cell>
          <cell r="P4224" t="e">
            <v>#N/A</v>
          </cell>
          <cell r="Q4224" t="e">
            <v>#N/A</v>
          </cell>
        </row>
        <row r="4225">
          <cell r="C4225">
            <v>1015486793</v>
          </cell>
          <cell r="L4225">
            <v>44148</v>
          </cell>
          <cell r="M4225">
            <v>44351</v>
          </cell>
          <cell r="N4225">
            <v>44526</v>
          </cell>
          <cell r="O4225" t="e">
            <v>#N/A</v>
          </cell>
          <cell r="P4225" t="e">
            <v>#N/A</v>
          </cell>
          <cell r="Q4225" t="e">
            <v>#N/A</v>
          </cell>
        </row>
        <row r="4226">
          <cell r="C4226">
            <v>1023419944</v>
          </cell>
          <cell r="L4226">
            <v>44148</v>
          </cell>
          <cell r="M4226">
            <v>44330</v>
          </cell>
          <cell r="N4226">
            <v>44564</v>
          </cell>
          <cell r="O4226" t="e">
            <v>#N/A</v>
          </cell>
          <cell r="P4226" t="e">
            <v>#N/A</v>
          </cell>
          <cell r="Q4226" t="e">
            <v>#N/A</v>
          </cell>
        </row>
        <row r="4227">
          <cell r="C4227">
            <v>1068930967</v>
          </cell>
          <cell r="L4227">
            <v>44149</v>
          </cell>
          <cell r="M4227">
            <v>44329</v>
          </cell>
          <cell r="N4227" t="e">
            <v>#N/A</v>
          </cell>
          <cell r="O4227">
            <v>45240</v>
          </cell>
          <cell r="P4227" t="e">
            <v>#N/A</v>
          </cell>
          <cell r="Q4227" t="e">
            <v>#N/A</v>
          </cell>
        </row>
        <row r="4228">
          <cell r="C4228">
            <v>1072199746</v>
          </cell>
          <cell r="L4228">
            <v>44148</v>
          </cell>
          <cell r="M4228">
            <v>44330</v>
          </cell>
          <cell r="N4228">
            <v>44529</v>
          </cell>
          <cell r="O4228">
            <v>45253</v>
          </cell>
          <cell r="P4228" t="e">
            <v>#N/A</v>
          </cell>
          <cell r="Q4228" t="e">
            <v>#N/A</v>
          </cell>
        </row>
        <row r="4229">
          <cell r="C4229">
            <v>1073258480</v>
          </cell>
          <cell r="L4229">
            <v>44148</v>
          </cell>
          <cell r="M4229">
            <v>44336</v>
          </cell>
          <cell r="N4229">
            <v>44520</v>
          </cell>
          <cell r="O4229" t="e">
            <v>#N/A</v>
          </cell>
          <cell r="P4229" t="e">
            <v>#N/A</v>
          </cell>
          <cell r="Q4229" t="e">
            <v>#N/A</v>
          </cell>
        </row>
        <row r="4230">
          <cell r="C4230">
            <v>1074830190</v>
          </cell>
          <cell r="L4230" t="e">
            <v>#N/A</v>
          </cell>
          <cell r="M4230">
            <v>44342</v>
          </cell>
          <cell r="N4230">
            <v>44565</v>
          </cell>
          <cell r="O4230" t="e">
            <v>#N/A</v>
          </cell>
          <cell r="P4230" t="e">
            <v>#N/A</v>
          </cell>
          <cell r="Q4230" t="e">
            <v>#N/A</v>
          </cell>
        </row>
        <row r="4231">
          <cell r="C4231">
            <v>1243759182</v>
          </cell>
          <cell r="L4231">
            <v>44148</v>
          </cell>
          <cell r="M4231">
            <v>44329</v>
          </cell>
          <cell r="N4231">
            <v>44518</v>
          </cell>
          <cell r="O4231" t="e">
            <v>#N/A</v>
          </cell>
          <cell r="P4231" t="e">
            <v>#N/A</v>
          </cell>
          <cell r="Q4231" t="e">
            <v>#N/A</v>
          </cell>
        </row>
        <row r="4232">
          <cell r="C4232">
            <v>1243759188</v>
          </cell>
          <cell r="L4232">
            <v>44148</v>
          </cell>
          <cell r="M4232">
            <v>44357</v>
          </cell>
          <cell r="N4232">
            <v>44565</v>
          </cell>
          <cell r="O4232">
            <v>45015</v>
          </cell>
          <cell r="P4232" t="e">
            <v>#N/A</v>
          </cell>
          <cell r="Q4232" t="e">
            <v>#N/A</v>
          </cell>
        </row>
        <row r="4233">
          <cell r="C4233">
            <v>1243759189</v>
          </cell>
          <cell r="L4233">
            <v>44148</v>
          </cell>
          <cell r="M4233">
            <v>44357</v>
          </cell>
          <cell r="N4233">
            <v>44565</v>
          </cell>
          <cell r="O4233" t="e">
            <v>#N/A</v>
          </cell>
          <cell r="P4233" t="e">
            <v>#N/A</v>
          </cell>
          <cell r="Q4233" t="e">
            <v>#N/A</v>
          </cell>
        </row>
        <row r="4234">
          <cell r="C4234">
            <v>1073726141</v>
          </cell>
          <cell r="L4234">
            <v>44147</v>
          </cell>
          <cell r="M4234">
            <v>44340</v>
          </cell>
          <cell r="N4234">
            <v>44551</v>
          </cell>
          <cell r="O4234">
            <v>45108</v>
          </cell>
          <cell r="P4234" t="e">
            <v>#N/A</v>
          </cell>
          <cell r="Q4234" t="e">
            <v>#N/A</v>
          </cell>
        </row>
        <row r="4235">
          <cell r="C4235">
            <v>1074830234</v>
          </cell>
          <cell r="L4235">
            <v>44147</v>
          </cell>
          <cell r="M4235">
            <v>44375</v>
          </cell>
          <cell r="N4235">
            <v>44561</v>
          </cell>
          <cell r="O4235">
            <v>44929</v>
          </cell>
          <cell r="P4235" t="e">
            <v>#N/A</v>
          </cell>
          <cell r="Q4235" t="e">
            <v>#N/A</v>
          </cell>
        </row>
        <row r="4236">
          <cell r="C4236">
            <v>1242690131</v>
          </cell>
          <cell r="L4236" t="e">
            <v>#N/A</v>
          </cell>
          <cell r="M4236" t="e">
            <v>#N/A</v>
          </cell>
          <cell r="N4236" t="e">
            <v>#N/A</v>
          </cell>
          <cell r="O4236" t="e">
            <v>#N/A</v>
          </cell>
          <cell r="P4236" t="e">
            <v>#N/A</v>
          </cell>
          <cell r="Q4236" t="e">
            <v>#N/A</v>
          </cell>
        </row>
        <row r="4237">
          <cell r="C4237">
            <v>1012473173</v>
          </cell>
          <cell r="L4237">
            <v>44146</v>
          </cell>
          <cell r="M4237">
            <v>44334</v>
          </cell>
          <cell r="N4237">
            <v>44516</v>
          </cell>
          <cell r="O4237">
            <v>45041</v>
          </cell>
          <cell r="P4237" t="e">
            <v>#N/A</v>
          </cell>
          <cell r="Q4237" t="e">
            <v>#N/A</v>
          </cell>
        </row>
        <row r="4238">
          <cell r="C4238">
            <v>1013157131</v>
          </cell>
          <cell r="L4238">
            <v>44146</v>
          </cell>
          <cell r="M4238">
            <v>44329</v>
          </cell>
          <cell r="N4238">
            <v>44511</v>
          </cell>
          <cell r="O4238" t="e">
            <v>#N/A</v>
          </cell>
          <cell r="P4238" t="e">
            <v>#N/A</v>
          </cell>
          <cell r="Q4238" t="e">
            <v>#N/A</v>
          </cell>
        </row>
        <row r="4239">
          <cell r="C4239">
            <v>1027543319</v>
          </cell>
          <cell r="L4239">
            <v>44146</v>
          </cell>
          <cell r="M4239">
            <v>44340</v>
          </cell>
          <cell r="N4239" t="e">
            <v>#N/A</v>
          </cell>
          <cell r="O4239">
            <v>44963</v>
          </cell>
          <cell r="P4239" t="e">
            <v>#N/A</v>
          </cell>
          <cell r="Q4239" t="e">
            <v>#N/A</v>
          </cell>
        </row>
        <row r="4240">
          <cell r="C4240">
            <v>1074536461</v>
          </cell>
          <cell r="L4240">
            <v>44146</v>
          </cell>
          <cell r="M4240">
            <v>44328</v>
          </cell>
          <cell r="N4240" t="e">
            <v>#N/A</v>
          </cell>
          <cell r="O4240">
            <v>45075</v>
          </cell>
          <cell r="P4240" t="e">
            <v>#N/A</v>
          </cell>
          <cell r="Q4240" t="e">
            <v>#N/A</v>
          </cell>
        </row>
        <row r="4241">
          <cell r="C4241">
            <v>1074830118</v>
          </cell>
          <cell r="L4241">
            <v>44147</v>
          </cell>
          <cell r="M4241">
            <v>44335</v>
          </cell>
          <cell r="N4241">
            <v>44520</v>
          </cell>
          <cell r="O4241" t="e">
            <v>#N/A</v>
          </cell>
          <cell r="P4241" t="e">
            <v>#N/A</v>
          </cell>
          <cell r="Q4241" t="e">
            <v>#N/A</v>
          </cell>
        </row>
        <row r="4242">
          <cell r="C4242">
            <v>1074830214</v>
          </cell>
          <cell r="L4242">
            <v>44147</v>
          </cell>
          <cell r="M4242">
            <v>44324</v>
          </cell>
          <cell r="N4242" t="e">
            <v>#N/A</v>
          </cell>
          <cell r="O4242">
            <v>45258</v>
          </cell>
          <cell r="P4242" t="e">
            <v>#N/A</v>
          </cell>
          <cell r="Q4242" t="e">
            <v>#N/A</v>
          </cell>
        </row>
        <row r="4243">
          <cell r="C4243">
            <v>1074830227</v>
          </cell>
          <cell r="L4243">
            <v>44146</v>
          </cell>
          <cell r="M4243">
            <v>44327</v>
          </cell>
          <cell r="N4243">
            <v>44512</v>
          </cell>
          <cell r="O4243">
            <v>45260</v>
          </cell>
          <cell r="P4243" t="e">
            <v>#N/A</v>
          </cell>
          <cell r="Q4243" t="e">
            <v>#N/A</v>
          </cell>
        </row>
        <row r="4244">
          <cell r="C4244">
            <v>1020009708</v>
          </cell>
          <cell r="L4244">
            <v>44145</v>
          </cell>
          <cell r="M4244">
            <v>44334</v>
          </cell>
          <cell r="N4244" t="e">
            <v>#N/A</v>
          </cell>
          <cell r="O4244">
            <v>45264</v>
          </cell>
          <cell r="P4244" t="e">
            <v>#N/A</v>
          </cell>
          <cell r="Q4244" t="e">
            <v>#N/A</v>
          </cell>
        </row>
        <row r="4245">
          <cell r="C4245">
            <v>1026309408</v>
          </cell>
          <cell r="L4245">
            <v>44145</v>
          </cell>
          <cell r="M4245">
            <v>44328</v>
          </cell>
          <cell r="N4245">
            <v>44511</v>
          </cell>
          <cell r="O4245" t="e">
            <v>#N/A</v>
          </cell>
          <cell r="P4245" t="e">
            <v>#N/A</v>
          </cell>
          <cell r="Q4245" t="e">
            <v>#N/A</v>
          </cell>
        </row>
        <row r="4246">
          <cell r="C4246">
            <v>1074830093</v>
          </cell>
          <cell r="L4246">
            <v>44145</v>
          </cell>
          <cell r="M4246">
            <v>44343</v>
          </cell>
          <cell r="N4246">
            <v>44525</v>
          </cell>
          <cell r="O4246" t="e">
            <v>#N/A</v>
          </cell>
          <cell r="P4246" t="e">
            <v>#N/A</v>
          </cell>
          <cell r="Q4246" t="e">
            <v>#N/A</v>
          </cell>
        </row>
        <row r="4247">
          <cell r="C4247">
            <v>1074830129</v>
          </cell>
          <cell r="L4247" t="e">
            <v>#N/A</v>
          </cell>
          <cell r="M4247">
            <v>44327</v>
          </cell>
          <cell r="N4247" t="e">
            <v>#N/A</v>
          </cell>
          <cell r="O4247" t="e">
            <v>#N/A</v>
          </cell>
          <cell r="P4247" t="e">
            <v>#N/A</v>
          </cell>
          <cell r="Q4247" t="e">
            <v>#N/A</v>
          </cell>
        </row>
        <row r="4248">
          <cell r="C4248">
            <v>1074830150</v>
          </cell>
          <cell r="L4248" t="e">
            <v>#N/A</v>
          </cell>
          <cell r="M4248">
            <v>44334</v>
          </cell>
          <cell r="N4248" t="e">
            <v>#N/A</v>
          </cell>
          <cell r="O4248">
            <v>45457</v>
          </cell>
          <cell r="P4248" t="e">
            <v>#N/A</v>
          </cell>
          <cell r="Q4248" t="e">
            <v>#N/A</v>
          </cell>
        </row>
        <row r="4249">
          <cell r="C4249">
            <v>1140939861</v>
          </cell>
          <cell r="L4249">
            <v>44145</v>
          </cell>
          <cell r="M4249">
            <v>44326</v>
          </cell>
          <cell r="N4249">
            <v>44516</v>
          </cell>
          <cell r="O4249">
            <v>45079</v>
          </cell>
          <cell r="P4249" t="e">
            <v>#N/A</v>
          </cell>
          <cell r="Q4249" t="e">
            <v>#N/A</v>
          </cell>
        </row>
        <row r="4250">
          <cell r="C4250">
            <v>1242690431</v>
          </cell>
          <cell r="L4250">
            <v>44146</v>
          </cell>
          <cell r="M4250">
            <v>44375</v>
          </cell>
          <cell r="N4250">
            <v>44523</v>
          </cell>
          <cell r="O4250">
            <v>44950</v>
          </cell>
          <cell r="P4250" t="e">
            <v>#N/A</v>
          </cell>
          <cell r="Q4250" t="e">
            <v>#N/A</v>
          </cell>
        </row>
        <row r="4251">
          <cell r="C4251">
            <v>1013157276</v>
          </cell>
          <cell r="L4251">
            <v>44144</v>
          </cell>
          <cell r="M4251">
            <v>44348</v>
          </cell>
          <cell r="N4251" t="e">
            <v>#N/A</v>
          </cell>
          <cell r="O4251" t="e">
            <v>#N/A</v>
          </cell>
          <cell r="P4251" t="e">
            <v>#N/A</v>
          </cell>
          <cell r="Q4251" t="e">
            <v>#N/A</v>
          </cell>
        </row>
        <row r="4252">
          <cell r="C4252">
            <v>1023419967</v>
          </cell>
          <cell r="L4252">
            <v>44144</v>
          </cell>
          <cell r="M4252">
            <v>44330</v>
          </cell>
          <cell r="N4252">
            <v>44587</v>
          </cell>
          <cell r="O4252">
            <v>44957</v>
          </cell>
          <cell r="P4252" t="e">
            <v>#N/A</v>
          </cell>
          <cell r="Q4252" t="e">
            <v>#N/A</v>
          </cell>
        </row>
        <row r="4253">
          <cell r="C4253">
            <v>1073258414</v>
          </cell>
          <cell r="L4253" t="e">
            <v>#N/A</v>
          </cell>
          <cell r="M4253" t="e">
            <v>#N/A</v>
          </cell>
          <cell r="N4253" t="e">
            <v>#N/A</v>
          </cell>
          <cell r="O4253" t="e">
            <v>#N/A</v>
          </cell>
          <cell r="P4253" t="e">
            <v>#N/A</v>
          </cell>
          <cell r="Q4253" t="e">
            <v>#N/A</v>
          </cell>
        </row>
        <row r="4254">
          <cell r="C4254">
            <v>1073726120</v>
          </cell>
          <cell r="L4254" t="e">
            <v>#N/A</v>
          </cell>
          <cell r="M4254" t="e">
            <v>#N/A</v>
          </cell>
          <cell r="N4254" t="e">
            <v>#N/A</v>
          </cell>
          <cell r="O4254" t="e">
            <v>#N/A</v>
          </cell>
          <cell r="P4254" t="e">
            <v>#N/A</v>
          </cell>
          <cell r="Q4254" t="e">
            <v>#N/A</v>
          </cell>
        </row>
        <row r="4255">
          <cell r="C4255">
            <v>1073726159</v>
          </cell>
          <cell r="L4255">
            <v>44163</v>
          </cell>
          <cell r="M4255">
            <v>44334</v>
          </cell>
          <cell r="N4255">
            <v>44509</v>
          </cell>
          <cell r="O4255">
            <v>45450</v>
          </cell>
          <cell r="P4255" t="e">
            <v>#N/A</v>
          </cell>
          <cell r="Q4255" t="e">
            <v>#N/A</v>
          </cell>
        </row>
        <row r="4256">
          <cell r="C4256">
            <v>1074830155</v>
          </cell>
          <cell r="L4256">
            <v>44144</v>
          </cell>
          <cell r="M4256">
            <v>44328</v>
          </cell>
          <cell r="N4256">
            <v>44517</v>
          </cell>
          <cell r="O4256">
            <v>45040</v>
          </cell>
          <cell r="P4256" t="e">
            <v>#N/A</v>
          </cell>
          <cell r="Q4256" t="e">
            <v>#N/A</v>
          </cell>
        </row>
        <row r="4257">
          <cell r="C4257">
            <v>1013157102</v>
          </cell>
          <cell r="L4257">
            <v>44143</v>
          </cell>
          <cell r="M4257">
            <v>44327</v>
          </cell>
          <cell r="N4257">
            <v>44519</v>
          </cell>
          <cell r="O4257">
            <v>45178</v>
          </cell>
          <cell r="P4257" t="e">
            <v>#N/A</v>
          </cell>
          <cell r="Q4257" t="e">
            <v>#N/A</v>
          </cell>
        </row>
        <row r="4258">
          <cell r="C4258">
            <v>1074830104</v>
          </cell>
          <cell r="L4258" t="e">
            <v>#N/A</v>
          </cell>
          <cell r="M4258" t="e">
            <v>#N/A</v>
          </cell>
          <cell r="N4258">
            <v>44593</v>
          </cell>
          <cell r="O4258" t="e">
            <v>#N/A</v>
          </cell>
          <cell r="P4258" t="e">
            <v>#N/A</v>
          </cell>
          <cell r="Q4258" t="e">
            <v>#N/A</v>
          </cell>
        </row>
        <row r="4259">
          <cell r="C4259">
            <v>1024610482</v>
          </cell>
          <cell r="L4259">
            <v>44142</v>
          </cell>
          <cell r="M4259">
            <v>44324</v>
          </cell>
          <cell r="N4259">
            <v>44509</v>
          </cell>
          <cell r="O4259">
            <v>45197</v>
          </cell>
          <cell r="P4259" t="e">
            <v>#N/A</v>
          </cell>
          <cell r="Q4259" t="e">
            <v>#N/A</v>
          </cell>
        </row>
        <row r="4260">
          <cell r="C4260">
            <v>1028958174</v>
          </cell>
          <cell r="L4260">
            <v>44142</v>
          </cell>
          <cell r="M4260">
            <v>44326</v>
          </cell>
          <cell r="N4260">
            <v>44509</v>
          </cell>
          <cell r="O4260">
            <v>44952</v>
          </cell>
          <cell r="P4260" t="e">
            <v>#N/A</v>
          </cell>
          <cell r="Q4260" t="e">
            <v>#N/A</v>
          </cell>
        </row>
        <row r="4261">
          <cell r="C4261">
            <v>1069404405</v>
          </cell>
          <cell r="L4261" t="e">
            <v>#N/A</v>
          </cell>
          <cell r="M4261">
            <v>44334</v>
          </cell>
          <cell r="N4261">
            <v>44552</v>
          </cell>
          <cell r="O4261" t="e">
            <v>#N/A</v>
          </cell>
          <cell r="P4261" t="e">
            <v>#N/A</v>
          </cell>
          <cell r="Q4261" t="e">
            <v>#N/A</v>
          </cell>
        </row>
        <row r="4262">
          <cell r="C4262">
            <v>1072199741</v>
          </cell>
          <cell r="L4262">
            <v>44142</v>
          </cell>
          <cell r="M4262">
            <v>44338</v>
          </cell>
          <cell r="N4262">
            <v>44547</v>
          </cell>
          <cell r="O4262" t="e">
            <v>#N/A</v>
          </cell>
          <cell r="P4262" t="e">
            <v>#N/A</v>
          </cell>
          <cell r="Q4262" t="e">
            <v>#N/A</v>
          </cell>
        </row>
        <row r="4263">
          <cell r="C4263">
            <v>1206226498</v>
          </cell>
          <cell r="L4263">
            <v>44142</v>
          </cell>
          <cell r="M4263">
            <v>44348</v>
          </cell>
          <cell r="N4263">
            <v>44524</v>
          </cell>
          <cell r="O4263" t="e">
            <v>#N/A</v>
          </cell>
          <cell r="P4263" t="e">
            <v>#N/A</v>
          </cell>
          <cell r="Q4263" t="e">
            <v>#N/A</v>
          </cell>
        </row>
        <row r="4264">
          <cell r="C4264">
            <v>1242690202</v>
          </cell>
          <cell r="L4264">
            <v>44143</v>
          </cell>
          <cell r="M4264">
            <v>44323</v>
          </cell>
          <cell r="N4264">
            <v>44510</v>
          </cell>
          <cell r="O4264">
            <v>45418</v>
          </cell>
          <cell r="P4264" t="e">
            <v>#N/A</v>
          </cell>
          <cell r="Q4264" t="e">
            <v>#N/A</v>
          </cell>
        </row>
        <row r="4265">
          <cell r="C4265">
            <v>1242690247</v>
          </cell>
          <cell r="L4265">
            <v>44142</v>
          </cell>
          <cell r="M4265">
            <v>44362</v>
          </cell>
          <cell r="N4265">
            <v>44547</v>
          </cell>
          <cell r="O4265">
            <v>45026</v>
          </cell>
          <cell r="P4265" t="e">
            <v>#N/A</v>
          </cell>
          <cell r="Q4265" t="e">
            <v>#N/A</v>
          </cell>
        </row>
        <row r="4266">
          <cell r="C4266">
            <v>1243759108</v>
          </cell>
          <cell r="L4266">
            <v>44142</v>
          </cell>
          <cell r="M4266">
            <v>44323</v>
          </cell>
          <cell r="N4266">
            <v>44508</v>
          </cell>
          <cell r="O4266">
            <v>45020</v>
          </cell>
          <cell r="P4266" t="e">
            <v>#N/A</v>
          </cell>
          <cell r="Q4266" t="e">
            <v>#N/A</v>
          </cell>
        </row>
        <row r="4267">
          <cell r="C4267">
            <v>1010849660</v>
          </cell>
          <cell r="L4267">
            <v>44141</v>
          </cell>
          <cell r="M4267">
            <v>44328</v>
          </cell>
          <cell r="N4267">
            <v>44514</v>
          </cell>
          <cell r="O4267" t="e">
            <v>#N/A</v>
          </cell>
          <cell r="P4267" t="e">
            <v>#N/A</v>
          </cell>
          <cell r="Q4267" t="e">
            <v>#N/A</v>
          </cell>
        </row>
        <row r="4268">
          <cell r="C4268">
            <v>1074830143</v>
          </cell>
          <cell r="L4268">
            <v>44141</v>
          </cell>
          <cell r="M4268">
            <v>44326</v>
          </cell>
          <cell r="N4268">
            <v>44546</v>
          </cell>
          <cell r="O4268">
            <v>45223</v>
          </cell>
          <cell r="P4268" t="e">
            <v>#N/A</v>
          </cell>
          <cell r="Q4268" t="e">
            <v>#N/A</v>
          </cell>
        </row>
        <row r="4269">
          <cell r="C4269">
            <v>1074830694</v>
          </cell>
          <cell r="L4269" t="e">
            <v>#N/A</v>
          </cell>
          <cell r="M4269">
            <v>44385</v>
          </cell>
          <cell r="N4269" t="e">
            <v>#N/A</v>
          </cell>
          <cell r="O4269">
            <v>45221</v>
          </cell>
          <cell r="P4269" t="e">
            <v>#N/A</v>
          </cell>
          <cell r="Q4269" t="e">
            <v>#N/A</v>
          </cell>
        </row>
        <row r="4270">
          <cell r="C4270">
            <v>1022450185</v>
          </cell>
          <cell r="L4270" t="e">
            <v>#N/A</v>
          </cell>
          <cell r="M4270" t="e">
            <v>#N/A</v>
          </cell>
          <cell r="N4270" t="e">
            <v>#N/A</v>
          </cell>
          <cell r="O4270" t="e">
            <v>#N/A</v>
          </cell>
          <cell r="P4270" t="e">
            <v>#N/A</v>
          </cell>
          <cell r="Q4270" t="e">
            <v>#N/A</v>
          </cell>
        </row>
        <row r="4271">
          <cell r="C4271">
            <v>1012473088</v>
          </cell>
          <cell r="L4271">
            <v>44140</v>
          </cell>
          <cell r="M4271">
            <v>44321</v>
          </cell>
          <cell r="N4271">
            <v>44512</v>
          </cell>
          <cell r="O4271">
            <v>45486</v>
          </cell>
          <cell r="P4271" t="e">
            <v>#N/A</v>
          </cell>
          <cell r="Q4271" t="e">
            <v>#N/A</v>
          </cell>
        </row>
        <row r="4272">
          <cell r="C4272">
            <v>1074536465</v>
          </cell>
          <cell r="L4272">
            <v>44140</v>
          </cell>
          <cell r="M4272">
            <v>44324</v>
          </cell>
          <cell r="N4272">
            <v>44508</v>
          </cell>
          <cell r="O4272">
            <v>45209</v>
          </cell>
          <cell r="P4272" t="e">
            <v>#N/A</v>
          </cell>
          <cell r="Q4272" t="e">
            <v>#N/A</v>
          </cell>
        </row>
        <row r="4273">
          <cell r="C4273">
            <v>1074830101</v>
          </cell>
          <cell r="L4273">
            <v>44140</v>
          </cell>
          <cell r="M4273">
            <v>44331</v>
          </cell>
          <cell r="N4273">
            <v>44510</v>
          </cell>
          <cell r="O4273" t="e">
            <v>#N/A</v>
          </cell>
          <cell r="P4273" t="e">
            <v>#N/A</v>
          </cell>
          <cell r="Q4273" t="e">
            <v>#N/A</v>
          </cell>
        </row>
        <row r="4274">
          <cell r="C4274">
            <v>1243759104</v>
          </cell>
          <cell r="L4274">
            <v>44140</v>
          </cell>
          <cell r="M4274">
            <v>44328</v>
          </cell>
          <cell r="N4274" t="e">
            <v>#N/A</v>
          </cell>
          <cell r="O4274">
            <v>45190</v>
          </cell>
          <cell r="P4274" t="e">
            <v>#N/A</v>
          </cell>
          <cell r="Q4274" t="e">
            <v>#N/A</v>
          </cell>
        </row>
        <row r="4275">
          <cell r="C4275">
            <v>1030709856</v>
          </cell>
          <cell r="L4275" t="e">
            <v>#N/A</v>
          </cell>
          <cell r="M4275">
            <v>44364</v>
          </cell>
          <cell r="N4275" t="e">
            <v>#N/A</v>
          </cell>
          <cell r="O4275">
            <v>44972</v>
          </cell>
          <cell r="P4275" t="e">
            <v>#N/A</v>
          </cell>
          <cell r="Q4275" t="e">
            <v>#N/A</v>
          </cell>
        </row>
        <row r="4276">
          <cell r="C4276">
            <v>1243759086</v>
          </cell>
          <cell r="L4276">
            <v>44139</v>
          </cell>
          <cell r="M4276">
            <v>44326</v>
          </cell>
          <cell r="N4276">
            <v>44529</v>
          </cell>
          <cell r="O4276">
            <v>45221</v>
          </cell>
          <cell r="P4276" t="e">
            <v>#N/A</v>
          </cell>
          <cell r="Q4276" t="e">
            <v>#N/A</v>
          </cell>
        </row>
        <row r="4277">
          <cell r="C4277">
            <v>1243759089</v>
          </cell>
          <cell r="L4277">
            <v>44232</v>
          </cell>
          <cell r="M4277">
            <v>44400</v>
          </cell>
          <cell r="N4277">
            <v>44513</v>
          </cell>
          <cell r="O4277">
            <v>45205</v>
          </cell>
          <cell r="P4277" t="e">
            <v>#N/A</v>
          </cell>
          <cell r="Q4277" t="e">
            <v>#N/A</v>
          </cell>
        </row>
        <row r="4278">
          <cell r="C4278">
            <v>1027543153</v>
          </cell>
          <cell r="L4278">
            <v>44139</v>
          </cell>
          <cell r="M4278" t="e">
            <v>#N/A</v>
          </cell>
          <cell r="N4278">
            <v>44503</v>
          </cell>
          <cell r="O4278" t="e">
            <v>#N/A</v>
          </cell>
          <cell r="P4278" t="e">
            <v>#N/A</v>
          </cell>
          <cell r="Q4278" t="e">
            <v>#N/A</v>
          </cell>
        </row>
        <row r="4279">
          <cell r="C4279">
            <v>1072199770</v>
          </cell>
          <cell r="L4279" t="e">
            <v>#N/A</v>
          </cell>
          <cell r="M4279" t="e">
            <v>#N/A</v>
          </cell>
          <cell r="N4279" t="e">
            <v>#N/A</v>
          </cell>
          <cell r="O4279">
            <v>45041</v>
          </cell>
          <cell r="P4279" t="e">
            <v>#N/A</v>
          </cell>
          <cell r="Q4279" t="e">
            <v>#N/A</v>
          </cell>
        </row>
        <row r="4280">
          <cell r="C4280">
            <v>1074830113</v>
          </cell>
          <cell r="L4280">
            <v>44138</v>
          </cell>
          <cell r="M4280">
            <v>44321</v>
          </cell>
          <cell r="N4280">
            <v>44540</v>
          </cell>
          <cell r="O4280" t="e">
            <v>#N/A</v>
          </cell>
          <cell r="P4280" t="e">
            <v>#N/A</v>
          </cell>
          <cell r="Q4280" t="e">
            <v>#N/A</v>
          </cell>
        </row>
        <row r="4281">
          <cell r="C4281">
            <v>1074830153</v>
          </cell>
          <cell r="L4281">
            <v>44138</v>
          </cell>
          <cell r="M4281">
            <v>44368</v>
          </cell>
          <cell r="N4281" t="e">
            <v>#N/A</v>
          </cell>
          <cell r="O4281">
            <v>45342</v>
          </cell>
          <cell r="P4281" t="e">
            <v>#N/A</v>
          </cell>
          <cell r="Q4281" t="e">
            <v>#N/A</v>
          </cell>
        </row>
        <row r="4282">
          <cell r="C4282">
            <v>1243759069</v>
          </cell>
          <cell r="L4282" t="e">
            <v>#N/A</v>
          </cell>
          <cell r="M4282" t="e">
            <v>#N/A</v>
          </cell>
          <cell r="N4282">
            <v>44600</v>
          </cell>
          <cell r="O4282">
            <v>44966</v>
          </cell>
          <cell r="P4282" t="e">
            <v>#N/A</v>
          </cell>
          <cell r="Q4282" t="e">
            <v>#N/A</v>
          </cell>
        </row>
        <row r="4283">
          <cell r="C4283">
            <v>1243759072</v>
          </cell>
          <cell r="L4283">
            <v>44138</v>
          </cell>
          <cell r="M4283">
            <v>44320</v>
          </cell>
          <cell r="N4283">
            <v>44524</v>
          </cell>
          <cell r="O4283" t="e">
            <v>#N/A</v>
          </cell>
          <cell r="P4283" t="e">
            <v>#N/A</v>
          </cell>
          <cell r="Q4283" t="e">
            <v>#N/A</v>
          </cell>
        </row>
        <row r="4284">
          <cell r="C4284">
            <v>1023419900</v>
          </cell>
          <cell r="L4284">
            <v>44137</v>
          </cell>
          <cell r="M4284">
            <v>44321</v>
          </cell>
          <cell r="N4284">
            <v>44504</v>
          </cell>
          <cell r="O4284" t="e">
            <v>#N/A</v>
          </cell>
          <cell r="P4284" t="e">
            <v>#N/A</v>
          </cell>
          <cell r="Q4284" t="e">
            <v>#N/A</v>
          </cell>
        </row>
        <row r="4285">
          <cell r="C4285">
            <v>1073726143</v>
          </cell>
          <cell r="L4285">
            <v>44137</v>
          </cell>
          <cell r="M4285">
            <v>44321</v>
          </cell>
          <cell r="N4285">
            <v>44508</v>
          </cell>
          <cell r="O4285">
            <v>45198</v>
          </cell>
          <cell r="P4285" t="e">
            <v>#N/A</v>
          </cell>
          <cell r="Q4285" t="e">
            <v>#N/A</v>
          </cell>
        </row>
        <row r="4286">
          <cell r="C4286">
            <v>1074830233</v>
          </cell>
          <cell r="L4286">
            <v>44137</v>
          </cell>
          <cell r="M4286">
            <v>44337</v>
          </cell>
          <cell r="N4286">
            <v>44534</v>
          </cell>
          <cell r="O4286">
            <v>44994</v>
          </cell>
          <cell r="P4286" t="e">
            <v>#N/A</v>
          </cell>
          <cell r="Q4286" t="e">
            <v>#N/A</v>
          </cell>
        </row>
        <row r="4287">
          <cell r="C4287">
            <v>1243759044</v>
          </cell>
          <cell r="L4287" t="e">
            <v>#N/A</v>
          </cell>
          <cell r="M4287" t="e">
            <v>#N/A</v>
          </cell>
          <cell r="N4287">
            <v>44513</v>
          </cell>
          <cell r="O4287" t="e">
            <v>#N/A</v>
          </cell>
          <cell r="P4287" t="e">
            <v>#N/A</v>
          </cell>
          <cell r="Q4287" t="e">
            <v>#N/A</v>
          </cell>
        </row>
        <row r="4288">
          <cell r="C4288">
            <v>1243759051</v>
          </cell>
          <cell r="L4288" t="e">
            <v>#N/A</v>
          </cell>
          <cell r="M4288">
            <v>44320</v>
          </cell>
          <cell r="N4288">
            <v>44503</v>
          </cell>
          <cell r="O4288">
            <v>45097</v>
          </cell>
          <cell r="P4288" t="e">
            <v>#N/A</v>
          </cell>
          <cell r="Q4288" t="e">
            <v>#N/A</v>
          </cell>
        </row>
        <row r="4289">
          <cell r="C4289">
            <v>1243759053</v>
          </cell>
          <cell r="L4289">
            <v>44136</v>
          </cell>
          <cell r="M4289">
            <v>44351</v>
          </cell>
          <cell r="N4289">
            <v>44585</v>
          </cell>
          <cell r="O4289">
            <v>44938</v>
          </cell>
          <cell r="P4289" t="e">
            <v>#N/A</v>
          </cell>
          <cell r="Q4289" t="e">
            <v>#N/A</v>
          </cell>
        </row>
        <row r="4290">
          <cell r="C4290">
            <v>1243759252</v>
          </cell>
          <cell r="L4290">
            <v>44136</v>
          </cell>
          <cell r="M4290">
            <v>44330</v>
          </cell>
          <cell r="N4290">
            <v>44559</v>
          </cell>
          <cell r="O4290">
            <v>45373</v>
          </cell>
          <cell r="P4290" t="e">
            <v>#N/A</v>
          </cell>
          <cell r="Q4290" t="e">
            <v>#N/A</v>
          </cell>
        </row>
        <row r="4291">
          <cell r="C4291">
            <v>1073726174</v>
          </cell>
          <cell r="L4291">
            <v>44135</v>
          </cell>
          <cell r="M4291">
            <v>44319</v>
          </cell>
          <cell r="N4291" t="e">
            <v>#N/A</v>
          </cell>
          <cell r="O4291">
            <v>44987</v>
          </cell>
          <cell r="P4291" t="e">
            <v>#N/A</v>
          </cell>
          <cell r="Q4291" t="e">
            <v>#N/A</v>
          </cell>
        </row>
        <row r="4292">
          <cell r="C4292">
            <v>1074830107</v>
          </cell>
          <cell r="L4292" t="e">
            <v>#N/A</v>
          </cell>
          <cell r="M4292">
            <v>44319</v>
          </cell>
          <cell r="N4292">
            <v>44511</v>
          </cell>
          <cell r="O4292">
            <v>45259</v>
          </cell>
          <cell r="P4292" t="e">
            <v>#N/A</v>
          </cell>
          <cell r="Q4292" t="e">
            <v>#N/A</v>
          </cell>
        </row>
        <row r="4293">
          <cell r="C4293">
            <v>1142115527</v>
          </cell>
          <cell r="L4293">
            <v>44135</v>
          </cell>
          <cell r="M4293">
            <v>44345</v>
          </cell>
          <cell r="N4293">
            <v>44508</v>
          </cell>
          <cell r="O4293">
            <v>45016</v>
          </cell>
          <cell r="P4293" t="e">
            <v>#N/A</v>
          </cell>
          <cell r="Q4293" t="e">
            <v>#N/A</v>
          </cell>
        </row>
        <row r="4294">
          <cell r="C4294">
            <v>1243759052</v>
          </cell>
          <cell r="L4294">
            <v>44135</v>
          </cell>
          <cell r="M4294">
            <v>44347</v>
          </cell>
          <cell r="N4294">
            <v>44551</v>
          </cell>
          <cell r="O4294" t="e">
            <v>#N/A</v>
          </cell>
          <cell r="P4294" t="e">
            <v>#N/A</v>
          </cell>
          <cell r="Q4294" t="e">
            <v>#N/A</v>
          </cell>
        </row>
        <row r="4295">
          <cell r="C4295">
            <v>1027543107</v>
          </cell>
          <cell r="L4295">
            <v>44134</v>
          </cell>
          <cell r="M4295">
            <v>44327</v>
          </cell>
          <cell r="N4295">
            <v>44504</v>
          </cell>
          <cell r="O4295">
            <v>45352</v>
          </cell>
          <cell r="P4295" t="e">
            <v>#N/A</v>
          </cell>
          <cell r="Q4295" t="e">
            <v>#N/A</v>
          </cell>
        </row>
        <row r="4296">
          <cell r="C4296">
            <v>1027543109</v>
          </cell>
          <cell r="L4296">
            <v>44134</v>
          </cell>
          <cell r="M4296">
            <v>44320</v>
          </cell>
          <cell r="N4296">
            <v>44513</v>
          </cell>
          <cell r="O4296">
            <v>45062</v>
          </cell>
          <cell r="P4296" t="e">
            <v>#N/A</v>
          </cell>
          <cell r="Q4296" t="e">
            <v>#N/A</v>
          </cell>
        </row>
        <row r="4297">
          <cell r="C4297">
            <v>1027543204</v>
          </cell>
          <cell r="L4297">
            <v>44134</v>
          </cell>
          <cell r="M4297">
            <v>44319</v>
          </cell>
          <cell r="N4297">
            <v>44502</v>
          </cell>
          <cell r="O4297">
            <v>45055</v>
          </cell>
          <cell r="P4297" t="e">
            <v>#N/A</v>
          </cell>
          <cell r="Q4297" t="e">
            <v>#N/A</v>
          </cell>
        </row>
        <row r="4298">
          <cell r="C4298">
            <v>1146149139</v>
          </cell>
          <cell r="L4298">
            <v>44135</v>
          </cell>
          <cell r="M4298">
            <v>44329</v>
          </cell>
          <cell r="N4298">
            <v>44503</v>
          </cell>
          <cell r="O4298">
            <v>45134</v>
          </cell>
          <cell r="P4298" t="e">
            <v>#N/A</v>
          </cell>
          <cell r="Q4298" t="e">
            <v>#N/A</v>
          </cell>
        </row>
        <row r="4299">
          <cell r="C4299">
            <v>1028675194</v>
          </cell>
          <cell r="L4299">
            <v>44134</v>
          </cell>
          <cell r="M4299">
            <v>44315</v>
          </cell>
          <cell r="N4299">
            <v>44502</v>
          </cell>
          <cell r="O4299" t="e">
            <v>#N/A</v>
          </cell>
          <cell r="P4299" t="e">
            <v>#N/A</v>
          </cell>
          <cell r="Q4299" t="e">
            <v>#N/A</v>
          </cell>
        </row>
        <row r="4300">
          <cell r="C4300">
            <v>1072199733</v>
          </cell>
          <cell r="L4300" t="e">
            <v>#N/A</v>
          </cell>
          <cell r="M4300">
            <v>44319</v>
          </cell>
          <cell r="N4300" t="e">
            <v>#N/A</v>
          </cell>
          <cell r="O4300">
            <v>45253</v>
          </cell>
          <cell r="P4300" t="e">
            <v>#N/A</v>
          </cell>
          <cell r="Q4300" t="e">
            <v>#N/A</v>
          </cell>
        </row>
        <row r="4301">
          <cell r="C4301">
            <v>1073726084</v>
          </cell>
          <cell r="L4301" t="e">
            <v>#N/A</v>
          </cell>
          <cell r="M4301">
            <v>44326</v>
          </cell>
          <cell r="N4301">
            <v>44509</v>
          </cell>
          <cell r="O4301" t="e">
            <v>#N/A</v>
          </cell>
          <cell r="P4301" t="e">
            <v>#N/A</v>
          </cell>
          <cell r="Q4301" t="e">
            <v>#N/A</v>
          </cell>
        </row>
        <row r="4302">
          <cell r="C4302">
            <v>1073726099</v>
          </cell>
          <cell r="L4302">
            <v>44133</v>
          </cell>
          <cell r="M4302">
            <v>44320</v>
          </cell>
          <cell r="N4302">
            <v>44502</v>
          </cell>
          <cell r="O4302" t="e">
            <v>#N/A</v>
          </cell>
          <cell r="P4302" t="e">
            <v>#N/A</v>
          </cell>
          <cell r="Q4302" t="e">
            <v>#N/A</v>
          </cell>
        </row>
        <row r="4303">
          <cell r="C4303">
            <v>1074536419</v>
          </cell>
          <cell r="L4303" t="e">
            <v>#N/A</v>
          </cell>
          <cell r="M4303" t="e">
            <v>#N/A</v>
          </cell>
          <cell r="N4303" t="e">
            <v>#N/A</v>
          </cell>
          <cell r="O4303" t="e">
            <v>#N/A</v>
          </cell>
          <cell r="P4303" t="e">
            <v>#N/A</v>
          </cell>
          <cell r="Q4303" t="e">
            <v>#N/A</v>
          </cell>
        </row>
        <row r="4304">
          <cell r="C4304">
            <v>1022450158</v>
          </cell>
          <cell r="L4304" t="e">
            <v>#N/A</v>
          </cell>
          <cell r="M4304" t="e">
            <v>#N/A</v>
          </cell>
          <cell r="N4304" t="e">
            <v>#N/A</v>
          </cell>
          <cell r="O4304">
            <v>45223</v>
          </cell>
          <cell r="P4304" t="e">
            <v>#N/A</v>
          </cell>
          <cell r="Q4304" t="e">
            <v>#N/A</v>
          </cell>
        </row>
        <row r="4305">
          <cell r="C4305">
            <v>1073726068</v>
          </cell>
          <cell r="L4305">
            <v>44132</v>
          </cell>
          <cell r="M4305">
            <v>44334</v>
          </cell>
          <cell r="N4305">
            <v>44523</v>
          </cell>
          <cell r="O4305">
            <v>45119</v>
          </cell>
          <cell r="P4305" t="e">
            <v>#N/A</v>
          </cell>
          <cell r="Q4305" t="e">
            <v>#N/A</v>
          </cell>
        </row>
        <row r="4306">
          <cell r="C4306">
            <v>1074830117</v>
          </cell>
          <cell r="L4306">
            <v>44132</v>
          </cell>
          <cell r="M4306">
            <v>44341</v>
          </cell>
          <cell r="N4306" t="e">
            <v>#N/A</v>
          </cell>
          <cell r="O4306" t="e">
            <v>#N/A</v>
          </cell>
          <cell r="P4306" t="e">
            <v>#N/A</v>
          </cell>
          <cell r="Q4306" t="e">
            <v>#N/A</v>
          </cell>
        </row>
        <row r="4307">
          <cell r="C4307">
            <v>1233699717</v>
          </cell>
          <cell r="L4307">
            <v>44132</v>
          </cell>
          <cell r="M4307">
            <v>44319</v>
          </cell>
          <cell r="N4307">
            <v>44503</v>
          </cell>
          <cell r="O4307" t="e">
            <v>#N/A</v>
          </cell>
          <cell r="P4307" t="e">
            <v>#N/A</v>
          </cell>
          <cell r="Q4307" t="e">
            <v>#N/A</v>
          </cell>
        </row>
        <row r="4308">
          <cell r="C4308">
            <v>1243759027</v>
          </cell>
          <cell r="L4308">
            <v>44132</v>
          </cell>
          <cell r="M4308">
            <v>44396</v>
          </cell>
          <cell r="N4308" t="e">
            <v>#N/A</v>
          </cell>
          <cell r="O4308" t="e">
            <v>#N/A</v>
          </cell>
          <cell r="P4308" t="e">
            <v>#N/A</v>
          </cell>
          <cell r="Q4308" t="e">
            <v>#N/A</v>
          </cell>
        </row>
        <row r="4309">
          <cell r="C4309">
            <v>1012473166</v>
          </cell>
          <cell r="L4309" t="e">
            <v>#N/A</v>
          </cell>
          <cell r="M4309">
            <v>44321</v>
          </cell>
          <cell r="N4309" t="e">
            <v>#N/A</v>
          </cell>
          <cell r="O4309" t="e">
            <v>#N/A</v>
          </cell>
          <cell r="P4309" t="e">
            <v>#N/A</v>
          </cell>
          <cell r="Q4309" t="e">
            <v>#N/A</v>
          </cell>
        </row>
        <row r="4310">
          <cell r="C4310">
            <v>1023420031</v>
          </cell>
          <cell r="L4310">
            <v>44131</v>
          </cell>
          <cell r="M4310">
            <v>44411</v>
          </cell>
          <cell r="N4310" t="e">
            <v>#N/A</v>
          </cell>
          <cell r="O4310" t="e">
            <v>#N/A</v>
          </cell>
          <cell r="P4310" t="e">
            <v>#N/A</v>
          </cell>
          <cell r="Q4310" t="e">
            <v>#N/A</v>
          </cell>
        </row>
        <row r="4311">
          <cell r="C4311">
            <v>1141374121</v>
          </cell>
          <cell r="L4311">
            <v>44131</v>
          </cell>
          <cell r="M4311">
            <v>44323</v>
          </cell>
          <cell r="N4311">
            <v>44505</v>
          </cell>
          <cell r="O4311" t="e">
            <v>#N/A</v>
          </cell>
          <cell r="P4311" t="e">
            <v>#N/A</v>
          </cell>
          <cell r="Q4311" t="e">
            <v>#N/A</v>
          </cell>
        </row>
        <row r="4312">
          <cell r="C4312">
            <v>1027543179</v>
          </cell>
          <cell r="L4312">
            <v>44130</v>
          </cell>
          <cell r="M4312">
            <v>44362</v>
          </cell>
          <cell r="N4312">
            <v>44519</v>
          </cell>
          <cell r="O4312" t="e">
            <v>#N/A</v>
          </cell>
          <cell r="P4312" t="e">
            <v>#N/A</v>
          </cell>
          <cell r="Q4312" t="e">
            <v>#N/A</v>
          </cell>
        </row>
        <row r="4313">
          <cell r="C4313">
            <v>1077921141</v>
          </cell>
          <cell r="L4313">
            <v>44131</v>
          </cell>
          <cell r="M4313" t="e">
            <v>#N/A</v>
          </cell>
          <cell r="N4313" t="e">
            <v>#N/A</v>
          </cell>
          <cell r="O4313" t="e">
            <v>#N/A</v>
          </cell>
          <cell r="P4313" t="e">
            <v>#N/A</v>
          </cell>
          <cell r="Q4313" t="e">
            <v>#N/A</v>
          </cell>
        </row>
        <row r="4314">
          <cell r="C4314">
            <v>1084579861</v>
          </cell>
          <cell r="L4314" t="e">
            <v>#N/A</v>
          </cell>
          <cell r="M4314" t="e">
            <v>#N/A</v>
          </cell>
          <cell r="N4314" t="e">
            <v>#N/A</v>
          </cell>
          <cell r="O4314" t="e">
            <v>#N/A</v>
          </cell>
          <cell r="P4314" t="e">
            <v>#N/A</v>
          </cell>
          <cell r="Q4314" t="e">
            <v>#N/A</v>
          </cell>
        </row>
        <row r="4315">
          <cell r="C4315">
            <v>1072199728</v>
          </cell>
          <cell r="L4315">
            <v>44129</v>
          </cell>
          <cell r="M4315">
            <v>44319</v>
          </cell>
          <cell r="N4315">
            <v>44559</v>
          </cell>
          <cell r="O4315" t="e">
            <v>#N/A</v>
          </cell>
          <cell r="P4315" t="e">
            <v>#N/A</v>
          </cell>
          <cell r="Q4315" t="e">
            <v>#N/A</v>
          </cell>
        </row>
        <row r="4316">
          <cell r="C4316">
            <v>1074830077</v>
          </cell>
          <cell r="L4316" t="e">
            <v>#N/A</v>
          </cell>
          <cell r="M4316">
            <v>44390</v>
          </cell>
          <cell r="N4316" t="e">
            <v>#N/A</v>
          </cell>
          <cell r="O4316" t="e">
            <v>#N/A</v>
          </cell>
          <cell r="P4316" t="e">
            <v>#N/A</v>
          </cell>
          <cell r="Q4316" t="e">
            <v>#N/A</v>
          </cell>
        </row>
        <row r="4317">
          <cell r="C4317">
            <v>1242690162</v>
          </cell>
          <cell r="L4317">
            <v>44129</v>
          </cell>
          <cell r="M4317">
            <v>44321</v>
          </cell>
          <cell r="N4317">
            <v>44495</v>
          </cell>
          <cell r="O4317">
            <v>45310</v>
          </cell>
          <cell r="P4317" t="e">
            <v>#N/A</v>
          </cell>
          <cell r="Q4317" t="e">
            <v>#N/A</v>
          </cell>
        </row>
        <row r="4318">
          <cell r="C4318">
            <v>1023419976</v>
          </cell>
          <cell r="L4318" t="e">
            <v>#N/A</v>
          </cell>
          <cell r="M4318" t="e">
            <v>#N/A</v>
          </cell>
          <cell r="N4318" t="e">
            <v>#N/A</v>
          </cell>
          <cell r="O4318" t="e">
            <v>#N/A</v>
          </cell>
          <cell r="P4318" t="e">
            <v>#N/A</v>
          </cell>
          <cell r="Q4318" t="e">
            <v>#N/A</v>
          </cell>
        </row>
        <row r="4319">
          <cell r="C4319">
            <v>1027543134</v>
          </cell>
          <cell r="L4319" t="e">
            <v>#N/A</v>
          </cell>
          <cell r="M4319">
            <v>44327</v>
          </cell>
          <cell r="N4319" t="e">
            <v>#N/A</v>
          </cell>
          <cell r="O4319">
            <v>45183</v>
          </cell>
          <cell r="P4319" t="e">
            <v>#N/A</v>
          </cell>
          <cell r="Q4319" t="e">
            <v>#N/A</v>
          </cell>
        </row>
        <row r="4320">
          <cell r="C4320">
            <v>1243758979</v>
          </cell>
          <cell r="L4320">
            <v>44128</v>
          </cell>
          <cell r="M4320">
            <v>44310</v>
          </cell>
          <cell r="N4320">
            <v>44575</v>
          </cell>
          <cell r="O4320" t="e">
            <v>#N/A</v>
          </cell>
          <cell r="P4320" t="e">
            <v>#N/A</v>
          </cell>
          <cell r="Q4320" t="e">
            <v>#N/A</v>
          </cell>
        </row>
        <row r="4321">
          <cell r="C4321">
            <v>1034579411</v>
          </cell>
          <cell r="L4321">
            <v>44127</v>
          </cell>
          <cell r="M4321">
            <v>44324</v>
          </cell>
          <cell r="N4321">
            <v>44533</v>
          </cell>
          <cell r="O4321" t="e">
            <v>#N/A</v>
          </cell>
          <cell r="P4321" t="e">
            <v>#N/A</v>
          </cell>
          <cell r="Q4321" t="e">
            <v>#N/A</v>
          </cell>
        </row>
        <row r="4322">
          <cell r="C4322">
            <v>1074830149</v>
          </cell>
          <cell r="L4322">
            <v>44127</v>
          </cell>
          <cell r="M4322">
            <v>44309</v>
          </cell>
          <cell r="N4322">
            <v>44495</v>
          </cell>
          <cell r="O4322">
            <v>45309</v>
          </cell>
          <cell r="P4322" t="e">
            <v>#N/A</v>
          </cell>
          <cell r="Q4322" t="e">
            <v>#N/A</v>
          </cell>
        </row>
        <row r="4323">
          <cell r="C4323">
            <v>1146149235</v>
          </cell>
          <cell r="L4323">
            <v>44127</v>
          </cell>
          <cell r="M4323">
            <v>44310</v>
          </cell>
          <cell r="N4323">
            <v>44516</v>
          </cell>
          <cell r="O4323">
            <v>45113</v>
          </cell>
          <cell r="P4323" t="e">
            <v>#N/A</v>
          </cell>
          <cell r="Q4323" t="e">
            <v>#N/A</v>
          </cell>
        </row>
        <row r="4324">
          <cell r="C4324">
            <v>1233699811</v>
          </cell>
          <cell r="L4324">
            <v>44127</v>
          </cell>
          <cell r="M4324">
            <v>44312</v>
          </cell>
          <cell r="N4324">
            <v>44502</v>
          </cell>
          <cell r="O4324">
            <v>45244</v>
          </cell>
          <cell r="P4324" t="e">
            <v>#N/A</v>
          </cell>
          <cell r="Q4324" t="e">
            <v>#N/A</v>
          </cell>
        </row>
        <row r="4325">
          <cell r="C4325">
            <v>1012473280</v>
          </cell>
          <cell r="L4325" t="e">
            <v>#N/A</v>
          </cell>
          <cell r="M4325" t="e">
            <v>#N/A</v>
          </cell>
          <cell r="N4325" t="e">
            <v>#N/A</v>
          </cell>
          <cell r="O4325" t="e">
            <v>#N/A</v>
          </cell>
          <cell r="P4325" t="e">
            <v>#N/A</v>
          </cell>
          <cell r="Q4325" t="e">
            <v>#N/A</v>
          </cell>
        </row>
        <row r="4326">
          <cell r="C4326">
            <v>1015000692</v>
          </cell>
          <cell r="L4326" t="e">
            <v>#N/A</v>
          </cell>
          <cell r="M4326">
            <v>44309</v>
          </cell>
          <cell r="N4326" t="e">
            <v>#N/A</v>
          </cell>
          <cell r="O4326" t="e">
            <v>#N/A</v>
          </cell>
          <cell r="P4326" t="e">
            <v>#N/A</v>
          </cell>
          <cell r="Q4326" t="e">
            <v>#N/A</v>
          </cell>
        </row>
        <row r="4327">
          <cell r="C4327">
            <v>1026602860</v>
          </cell>
          <cell r="L4327">
            <v>44126</v>
          </cell>
          <cell r="M4327">
            <v>44309</v>
          </cell>
          <cell r="N4327">
            <v>44491</v>
          </cell>
          <cell r="O4327" t="e">
            <v>#N/A</v>
          </cell>
          <cell r="P4327" t="e">
            <v>#N/A</v>
          </cell>
          <cell r="Q4327" t="e">
            <v>#N/A</v>
          </cell>
        </row>
        <row r="4328">
          <cell r="C4328">
            <v>1070709885</v>
          </cell>
          <cell r="L4328" t="e">
            <v>#N/A</v>
          </cell>
          <cell r="M4328" t="e">
            <v>#N/A</v>
          </cell>
          <cell r="N4328" t="e">
            <v>#N/A</v>
          </cell>
          <cell r="O4328">
            <v>45327</v>
          </cell>
          <cell r="P4328" t="e">
            <v>#N/A</v>
          </cell>
          <cell r="Q4328" t="e">
            <v>#N/A</v>
          </cell>
        </row>
        <row r="4329">
          <cell r="C4329">
            <v>1074829982</v>
          </cell>
          <cell r="L4329">
            <v>44126</v>
          </cell>
          <cell r="M4329">
            <v>44309</v>
          </cell>
          <cell r="N4329" t="e">
            <v>#N/A</v>
          </cell>
          <cell r="O4329">
            <v>44959</v>
          </cell>
          <cell r="P4329" t="e">
            <v>#N/A</v>
          </cell>
          <cell r="Q4329" t="e">
            <v>#N/A</v>
          </cell>
        </row>
        <row r="4330">
          <cell r="C4330">
            <v>1074829985</v>
          </cell>
          <cell r="L4330">
            <v>44126</v>
          </cell>
          <cell r="M4330">
            <v>44308</v>
          </cell>
          <cell r="N4330">
            <v>44494</v>
          </cell>
          <cell r="O4330" t="e">
            <v>#N/A</v>
          </cell>
          <cell r="P4330" t="e">
            <v>#N/A</v>
          </cell>
          <cell r="Q4330" t="e">
            <v>#N/A</v>
          </cell>
        </row>
        <row r="4331">
          <cell r="C4331">
            <v>1243758958</v>
          </cell>
          <cell r="L4331">
            <v>44126</v>
          </cell>
          <cell r="M4331">
            <v>44309</v>
          </cell>
          <cell r="N4331">
            <v>44502</v>
          </cell>
          <cell r="O4331">
            <v>44994</v>
          </cell>
          <cell r="P4331" t="e">
            <v>#N/A</v>
          </cell>
          <cell r="Q4331" t="e">
            <v>#N/A</v>
          </cell>
        </row>
        <row r="4332">
          <cell r="C4332">
            <v>1016750767</v>
          </cell>
          <cell r="L4332">
            <v>44125</v>
          </cell>
          <cell r="M4332">
            <v>44309</v>
          </cell>
          <cell r="N4332">
            <v>44492</v>
          </cell>
          <cell r="O4332">
            <v>45009</v>
          </cell>
          <cell r="P4332" t="e">
            <v>#N/A</v>
          </cell>
          <cell r="Q4332" t="e">
            <v>#N/A</v>
          </cell>
        </row>
        <row r="4333">
          <cell r="C4333">
            <v>1031186859</v>
          </cell>
          <cell r="L4333" t="e">
            <v>#N/A</v>
          </cell>
          <cell r="M4333">
            <v>44313</v>
          </cell>
          <cell r="N4333">
            <v>44508</v>
          </cell>
          <cell r="O4333">
            <v>45499</v>
          </cell>
          <cell r="P4333" t="e">
            <v>#N/A</v>
          </cell>
          <cell r="Q4333" t="e">
            <v>#N/A</v>
          </cell>
        </row>
        <row r="4334">
          <cell r="C4334">
            <v>1069773560</v>
          </cell>
          <cell r="L4334">
            <v>44125</v>
          </cell>
          <cell r="M4334">
            <v>44308</v>
          </cell>
          <cell r="N4334">
            <v>44513</v>
          </cell>
          <cell r="O4334">
            <v>45465</v>
          </cell>
          <cell r="P4334" t="e">
            <v>#N/A</v>
          </cell>
          <cell r="Q4334" t="e">
            <v>#N/A</v>
          </cell>
        </row>
        <row r="4335">
          <cell r="C4335">
            <v>1074829994</v>
          </cell>
          <cell r="L4335" t="e">
            <v>#N/A</v>
          </cell>
          <cell r="M4335">
            <v>44307</v>
          </cell>
          <cell r="N4335" t="e">
            <v>#N/A</v>
          </cell>
          <cell r="O4335" t="e">
            <v>#N/A</v>
          </cell>
          <cell r="P4335" t="e">
            <v>#N/A</v>
          </cell>
          <cell r="Q4335" t="e">
            <v>#N/A</v>
          </cell>
        </row>
        <row r="4336">
          <cell r="C4336">
            <v>1074830010</v>
          </cell>
          <cell r="L4336">
            <v>44125</v>
          </cell>
          <cell r="M4336">
            <v>44309</v>
          </cell>
          <cell r="N4336">
            <v>44505</v>
          </cell>
          <cell r="O4336" t="e">
            <v>#N/A</v>
          </cell>
          <cell r="P4336" t="e">
            <v>#N/A</v>
          </cell>
          <cell r="Q4336" t="e">
            <v>#N/A</v>
          </cell>
        </row>
        <row r="4337">
          <cell r="C4337">
            <v>1074830159</v>
          </cell>
          <cell r="L4337">
            <v>44125</v>
          </cell>
          <cell r="M4337">
            <v>44335</v>
          </cell>
          <cell r="N4337">
            <v>44602</v>
          </cell>
          <cell r="O4337" t="e">
            <v>#N/A</v>
          </cell>
          <cell r="P4337" t="e">
            <v>#N/A</v>
          </cell>
          <cell r="Q4337" t="e">
            <v>#N/A</v>
          </cell>
        </row>
        <row r="4338">
          <cell r="C4338">
            <v>1171215802</v>
          </cell>
          <cell r="L4338">
            <v>44125</v>
          </cell>
          <cell r="M4338">
            <v>44312</v>
          </cell>
          <cell r="N4338">
            <v>44494</v>
          </cell>
          <cell r="O4338">
            <v>45264</v>
          </cell>
          <cell r="P4338" t="e">
            <v>#N/A</v>
          </cell>
          <cell r="Q4338" t="e">
            <v>#N/A</v>
          </cell>
        </row>
        <row r="4339">
          <cell r="C4339">
            <v>1073258349</v>
          </cell>
          <cell r="L4339">
            <v>44123</v>
          </cell>
          <cell r="M4339">
            <v>44305</v>
          </cell>
          <cell r="N4339">
            <v>44638</v>
          </cell>
          <cell r="O4339">
            <v>45155</v>
          </cell>
          <cell r="P4339" t="e">
            <v>#N/A</v>
          </cell>
          <cell r="Q4339" t="e">
            <v>#N/A</v>
          </cell>
        </row>
        <row r="4340">
          <cell r="C4340">
            <v>1074830023</v>
          </cell>
          <cell r="L4340">
            <v>44123</v>
          </cell>
          <cell r="M4340">
            <v>44312</v>
          </cell>
          <cell r="N4340">
            <v>44491</v>
          </cell>
          <cell r="O4340" t="e">
            <v>#N/A</v>
          </cell>
          <cell r="P4340" t="e">
            <v>#N/A</v>
          </cell>
          <cell r="Q4340" t="e">
            <v>#N/A</v>
          </cell>
        </row>
        <row r="4341">
          <cell r="C4341">
            <v>1242689936</v>
          </cell>
          <cell r="L4341">
            <v>44123</v>
          </cell>
          <cell r="M4341">
            <v>44312</v>
          </cell>
          <cell r="N4341">
            <v>44499</v>
          </cell>
          <cell r="O4341">
            <v>45056</v>
          </cell>
          <cell r="P4341" t="e">
            <v>#N/A</v>
          </cell>
          <cell r="Q4341" t="e">
            <v>#N/A</v>
          </cell>
        </row>
        <row r="4342">
          <cell r="C4342">
            <v>1243758926</v>
          </cell>
          <cell r="L4342" t="e">
            <v>#N/A</v>
          </cell>
          <cell r="M4342">
            <v>44305</v>
          </cell>
          <cell r="N4342">
            <v>44497</v>
          </cell>
          <cell r="O4342" t="e">
            <v>#N/A</v>
          </cell>
          <cell r="P4342" t="e">
            <v>#N/A</v>
          </cell>
          <cell r="Q4342" t="e">
            <v>#N/A</v>
          </cell>
        </row>
        <row r="4343">
          <cell r="C4343">
            <v>1031186877</v>
          </cell>
          <cell r="L4343" t="e">
            <v>#N/A</v>
          </cell>
          <cell r="M4343" t="e">
            <v>#N/A</v>
          </cell>
          <cell r="N4343" t="e">
            <v>#N/A</v>
          </cell>
          <cell r="O4343" t="e">
            <v>#N/A</v>
          </cell>
          <cell r="P4343" t="e">
            <v>#N/A</v>
          </cell>
          <cell r="Q4343" t="e">
            <v>#N/A</v>
          </cell>
        </row>
        <row r="4344">
          <cell r="C4344">
            <v>1023419859</v>
          </cell>
          <cell r="L4344">
            <v>44122</v>
          </cell>
          <cell r="M4344">
            <v>44306</v>
          </cell>
          <cell r="N4344">
            <v>44494</v>
          </cell>
          <cell r="O4344">
            <v>45206</v>
          </cell>
          <cell r="P4344" t="e">
            <v>#N/A</v>
          </cell>
          <cell r="Q4344" t="e">
            <v>#N/A</v>
          </cell>
        </row>
        <row r="4345">
          <cell r="C4345">
            <v>1242689983</v>
          </cell>
          <cell r="L4345" t="e">
            <v>#N/A</v>
          </cell>
          <cell r="M4345">
            <v>44363</v>
          </cell>
          <cell r="N4345">
            <v>44537</v>
          </cell>
          <cell r="O4345" t="e">
            <v>#N/A</v>
          </cell>
          <cell r="P4345" t="e">
            <v>#N/A</v>
          </cell>
          <cell r="Q4345" t="e">
            <v>#N/A</v>
          </cell>
        </row>
        <row r="4346">
          <cell r="C4346">
            <v>1242690003</v>
          </cell>
          <cell r="L4346">
            <v>44122</v>
          </cell>
          <cell r="M4346">
            <v>44341</v>
          </cell>
          <cell r="N4346">
            <v>44490</v>
          </cell>
          <cell r="O4346" t="e">
            <v>#N/A</v>
          </cell>
          <cell r="P4346" t="e">
            <v>#N/A</v>
          </cell>
          <cell r="Q4346" t="e">
            <v>#N/A</v>
          </cell>
        </row>
        <row r="4347">
          <cell r="C4347">
            <v>1242690024</v>
          </cell>
          <cell r="L4347">
            <v>44122</v>
          </cell>
          <cell r="M4347">
            <v>44305</v>
          </cell>
          <cell r="N4347">
            <v>44487</v>
          </cell>
          <cell r="O4347" t="e">
            <v>#N/A</v>
          </cell>
          <cell r="P4347" t="e">
            <v>#N/A</v>
          </cell>
          <cell r="Q4347" t="e">
            <v>#N/A</v>
          </cell>
        </row>
        <row r="4348">
          <cell r="C4348">
            <v>1243758914</v>
          </cell>
          <cell r="L4348" t="e">
            <v>#N/A</v>
          </cell>
          <cell r="M4348">
            <v>44312</v>
          </cell>
          <cell r="N4348">
            <v>44512</v>
          </cell>
          <cell r="O4348">
            <v>45031</v>
          </cell>
          <cell r="P4348" t="e">
            <v>#N/A</v>
          </cell>
          <cell r="Q4348" t="e">
            <v>#N/A</v>
          </cell>
        </row>
        <row r="4349">
          <cell r="C4349">
            <v>1011331276</v>
          </cell>
          <cell r="L4349">
            <v>44122</v>
          </cell>
          <cell r="M4349">
            <v>44312</v>
          </cell>
          <cell r="N4349" t="e">
            <v>#N/A</v>
          </cell>
          <cell r="O4349">
            <v>45420</v>
          </cell>
          <cell r="P4349" t="e">
            <v>#N/A</v>
          </cell>
          <cell r="Q4349" t="e">
            <v>#N/A</v>
          </cell>
        </row>
        <row r="4350">
          <cell r="C4350">
            <v>1012473038</v>
          </cell>
          <cell r="L4350">
            <v>44122</v>
          </cell>
          <cell r="M4350">
            <v>44310</v>
          </cell>
          <cell r="N4350">
            <v>44495</v>
          </cell>
          <cell r="O4350">
            <v>44950</v>
          </cell>
          <cell r="P4350" t="e">
            <v>#N/A</v>
          </cell>
          <cell r="Q4350" t="e">
            <v>#N/A</v>
          </cell>
        </row>
        <row r="4351">
          <cell r="C4351">
            <v>1012473052</v>
          </cell>
          <cell r="L4351">
            <v>44122</v>
          </cell>
          <cell r="M4351">
            <v>44310</v>
          </cell>
          <cell r="N4351">
            <v>44497</v>
          </cell>
          <cell r="O4351">
            <v>45064</v>
          </cell>
          <cell r="P4351" t="e">
            <v>#N/A</v>
          </cell>
          <cell r="Q4351" t="e">
            <v>#N/A</v>
          </cell>
        </row>
        <row r="4352">
          <cell r="C4352">
            <v>1023419797</v>
          </cell>
          <cell r="L4352">
            <v>44121</v>
          </cell>
          <cell r="M4352">
            <v>44308</v>
          </cell>
          <cell r="N4352">
            <v>44494</v>
          </cell>
          <cell r="O4352">
            <v>45182</v>
          </cell>
          <cell r="P4352" t="e">
            <v>#N/A</v>
          </cell>
          <cell r="Q4352" t="e">
            <v>#N/A</v>
          </cell>
        </row>
        <row r="4353">
          <cell r="C4353">
            <v>1054683958</v>
          </cell>
          <cell r="L4353">
            <v>44121</v>
          </cell>
          <cell r="M4353">
            <v>44305</v>
          </cell>
          <cell r="N4353">
            <v>44489</v>
          </cell>
          <cell r="O4353" t="e">
            <v>#N/A</v>
          </cell>
          <cell r="P4353" t="e">
            <v>#N/A</v>
          </cell>
          <cell r="Q4353" t="e">
            <v>#N/A</v>
          </cell>
        </row>
        <row r="4354">
          <cell r="C4354">
            <v>1011259709</v>
          </cell>
          <cell r="L4354">
            <v>44120</v>
          </cell>
          <cell r="M4354">
            <v>44323</v>
          </cell>
          <cell r="N4354">
            <v>44564</v>
          </cell>
          <cell r="O4354" t="e">
            <v>#N/A</v>
          </cell>
          <cell r="P4354" t="e">
            <v>#N/A</v>
          </cell>
          <cell r="Q4354" t="e">
            <v>#N/A</v>
          </cell>
        </row>
        <row r="4355">
          <cell r="C4355">
            <v>1011331280</v>
          </cell>
          <cell r="L4355">
            <v>44120</v>
          </cell>
          <cell r="M4355">
            <v>44302</v>
          </cell>
          <cell r="N4355">
            <v>44503</v>
          </cell>
          <cell r="O4355" t="e">
            <v>#N/A</v>
          </cell>
          <cell r="P4355" t="e">
            <v>#N/A</v>
          </cell>
          <cell r="Q4355" t="e">
            <v>#N/A</v>
          </cell>
        </row>
        <row r="4356">
          <cell r="C4356">
            <v>1013030326</v>
          </cell>
          <cell r="L4356">
            <v>44120</v>
          </cell>
          <cell r="M4356">
            <v>44305</v>
          </cell>
          <cell r="N4356">
            <v>44488</v>
          </cell>
          <cell r="O4356">
            <v>45055</v>
          </cell>
          <cell r="P4356" t="e">
            <v>#N/A</v>
          </cell>
          <cell r="Q4356" t="e">
            <v>#N/A</v>
          </cell>
        </row>
        <row r="4357">
          <cell r="C4357">
            <v>1023419796</v>
          </cell>
          <cell r="L4357">
            <v>44120</v>
          </cell>
          <cell r="M4357">
            <v>44306</v>
          </cell>
          <cell r="N4357">
            <v>44502</v>
          </cell>
          <cell r="O4357" t="e">
            <v>#N/A</v>
          </cell>
          <cell r="P4357" t="e">
            <v>#N/A</v>
          </cell>
          <cell r="Q4357" t="e">
            <v>#N/A</v>
          </cell>
        </row>
        <row r="4358">
          <cell r="C4358">
            <v>1069268520</v>
          </cell>
          <cell r="L4358">
            <v>44120</v>
          </cell>
          <cell r="M4358" t="e">
            <v>#N/A</v>
          </cell>
          <cell r="N4358" t="e">
            <v>#N/A</v>
          </cell>
          <cell r="O4358">
            <v>45327</v>
          </cell>
          <cell r="P4358" t="e">
            <v>#N/A</v>
          </cell>
          <cell r="Q4358" t="e">
            <v>#N/A</v>
          </cell>
        </row>
        <row r="4359">
          <cell r="C4359">
            <v>1078373609</v>
          </cell>
          <cell r="L4359" t="e">
            <v>#N/A</v>
          </cell>
          <cell r="M4359">
            <v>44310</v>
          </cell>
          <cell r="N4359" t="e">
            <v>#N/A</v>
          </cell>
          <cell r="O4359" t="e">
            <v>#N/A</v>
          </cell>
          <cell r="P4359" t="e">
            <v>#N/A</v>
          </cell>
          <cell r="Q4359" t="e">
            <v>#N/A</v>
          </cell>
        </row>
        <row r="4360">
          <cell r="C4360">
            <v>1010849550</v>
          </cell>
          <cell r="L4360">
            <v>44120</v>
          </cell>
          <cell r="M4360">
            <v>44301</v>
          </cell>
          <cell r="N4360">
            <v>44484</v>
          </cell>
          <cell r="O4360">
            <v>45087</v>
          </cell>
          <cell r="P4360" t="e">
            <v>#N/A</v>
          </cell>
          <cell r="Q4360" t="e">
            <v>#N/A</v>
          </cell>
        </row>
        <row r="4361">
          <cell r="C4361">
            <v>1016120318</v>
          </cell>
          <cell r="L4361">
            <v>44119</v>
          </cell>
          <cell r="M4361">
            <v>44301</v>
          </cell>
          <cell r="N4361" t="e">
            <v>#N/A</v>
          </cell>
          <cell r="O4361">
            <v>45073</v>
          </cell>
          <cell r="P4361" t="e">
            <v>#N/A</v>
          </cell>
          <cell r="Q4361" t="e">
            <v>#N/A</v>
          </cell>
        </row>
        <row r="4362">
          <cell r="C4362">
            <v>1072199723</v>
          </cell>
          <cell r="L4362">
            <v>44119</v>
          </cell>
          <cell r="M4362">
            <v>44301</v>
          </cell>
          <cell r="N4362">
            <v>44488</v>
          </cell>
          <cell r="O4362">
            <v>45393</v>
          </cell>
          <cell r="P4362" t="e">
            <v>#N/A</v>
          </cell>
          <cell r="Q4362" t="e">
            <v>#N/A</v>
          </cell>
        </row>
        <row r="4363">
          <cell r="C4363">
            <v>1072199726</v>
          </cell>
          <cell r="L4363" t="e">
            <v>#N/A</v>
          </cell>
          <cell r="M4363" t="e">
            <v>#N/A</v>
          </cell>
          <cell r="N4363">
            <v>44484</v>
          </cell>
          <cell r="O4363" t="e">
            <v>#N/A</v>
          </cell>
          <cell r="P4363" t="e">
            <v>#N/A</v>
          </cell>
          <cell r="Q4363" t="e">
            <v>#N/A</v>
          </cell>
        </row>
        <row r="4364">
          <cell r="C4364">
            <v>1243758902</v>
          </cell>
          <cell r="L4364">
            <v>44119</v>
          </cell>
          <cell r="M4364">
            <v>44301</v>
          </cell>
          <cell r="N4364">
            <v>44830</v>
          </cell>
          <cell r="O4364">
            <v>45050</v>
          </cell>
          <cell r="P4364" t="e">
            <v>#N/A</v>
          </cell>
          <cell r="Q4364" t="e">
            <v>#N/A</v>
          </cell>
        </row>
        <row r="4365">
          <cell r="C4365">
            <v>1011331270</v>
          </cell>
          <cell r="L4365">
            <v>44118</v>
          </cell>
          <cell r="M4365">
            <v>44309</v>
          </cell>
          <cell r="N4365">
            <v>44483</v>
          </cell>
          <cell r="O4365">
            <v>45205</v>
          </cell>
          <cell r="P4365" t="e">
            <v>#N/A</v>
          </cell>
          <cell r="Q4365" t="e">
            <v>#N/A</v>
          </cell>
        </row>
        <row r="4366">
          <cell r="C4366">
            <v>1025566664</v>
          </cell>
          <cell r="L4366">
            <v>44118</v>
          </cell>
          <cell r="M4366">
            <v>44308</v>
          </cell>
          <cell r="N4366">
            <v>44495</v>
          </cell>
          <cell r="O4366">
            <v>45040</v>
          </cell>
          <cell r="P4366" t="e">
            <v>#N/A</v>
          </cell>
          <cell r="Q4366" t="e">
            <v>#N/A</v>
          </cell>
        </row>
        <row r="4367">
          <cell r="C4367">
            <v>1074829962</v>
          </cell>
          <cell r="L4367">
            <v>44118</v>
          </cell>
          <cell r="M4367">
            <v>44312</v>
          </cell>
          <cell r="N4367" t="e">
            <v>#N/A</v>
          </cell>
          <cell r="O4367">
            <v>45171</v>
          </cell>
          <cell r="P4367" t="e">
            <v>#N/A</v>
          </cell>
          <cell r="Q4367" t="e">
            <v>#N/A</v>
          </cell>
        </row>
        <row r="4368">
          <cell r="C4368">
            <v>1012926791</v>
          </cell>
          <cell r="L4368">
            <v>44117</v>
          </cell>
          <cell r="M4368" t="e">
            <v>#N/A</v>
          </cell>
          <cell r="N4368" t="e">
            <v>#N/A</v>
          </cell>
          <cell r="O4368" t="e">
            <v>#N/A</v>
          </cell>
          <cell r="P4368" t="e">
            <v>#N/A</v>
          </cell>
          <cell r="Q4368" t="e">
            <v>#N/A</v>
          </cell>
        </row>
        <row r="4369">
          <cell r="C4369">
            <v>1073183714</v>
          </cell>
          <cell r="L4369">
            <v>44135</v>
          </cell>
          <cell r="M4369">
            <v>44301</v>
          </cell>
          <cell r="N4369" t="e">
            <v>#N/A</v>
          </cell>
          <cell r="O4369">
            <v>45365</v>
          </cell>
          <cell r="P4369" t="e">
            <v>#N/A</v>
          </cell>
          <cell r="Q4369" t="e">
            <v>#N/A</v>
          </cell>
        </row>
        <row r="4370">
          <cell r="C4370">
            <v>1073726075</v>
          </cell>
          <cell r="L4370" t="e">
            <v>#N/A</v>
          </cell>
          <cell r="M4370">
            <v>44299</v>
          </cell>
          <cell r="N4370">
            <v>44530</v>
          </cell>
          <cell r="O4370">
            <v>45141</v>
          </cell>
          <cell r="P4370" t="e">
            <v>#N/A</v>
          </cell>
          <cell r="Q4370" t="e">
            <v>#N/A</v>
          </cell>
        </row>
        <row r="4371">
          <cell r="C4371">
            <v>1242689909</v>
          </cell>
          <cell r="L4371">
            <v>44117</v>
          </cell>
          <cell r="M4371">
            <v>44301</v>
          </cell>
          <cell r="N4371">
            <v>44482</v>
          </cell>
          <cell r="O4371">
            <v>45122</v>
          </cell>
          <cell r="P4371" t="e">
            <v>#N/A</v>
          </cell>
          <cell r="Q4371" t="e">
            <v>#N/A</v>
          </cell>
        </row>
        <row r="4372">
          <cell r="C4372">
            <v>1023419793</v>
          </cell>
          <cell r="L4372" t="e">
            <v>#N/A</v>
          </cell>
          <cell r="M4372" t="e">
            <v>#N/A</v>
          </cell>
          <cell r="N4372" t="e">
            <v>#N/A</v>
          </cell>
          <cell r="O4372" t="e">
            <v>#N/A</v>
          </cell>
          <cell r="P4372" t="e">
            <v>#N/A</v>
          </cell>
          <cell r="Q4372" t="e">
            <v>#N/A</v>
          </cell>
        </row>
        <row r="4373">
          <cell r="C4373">
            <v>1023419839</v>
          </cell>
          <cell r="L4373">
            <v>44116</v>
          </cell>
          <cell r="M4373">
            <v>44322</v>
          </cell>
          <cell r="N4373">
            <v>44513</v>
          </cell>
          <cell r="O4373">
            <v>45330</v>
          </cell>
          <cell r="P4373" t="e">
            <v>#N/A</v>
          </cell>
          <cell r="Q4373" t="e">
            <v>#N/A</v>
          </cell>
        </row>
        <row r="4374">
          <cell r="C4374">
            <v>1024610323</v>
          </cell>
          <cell r="L4374">
            <v>44116</v>
          </cell>
          <cell r="M4374">
            <v>44305</v>
          </cell>
          <cell r="N4374">
            <v>44489</v>
          </cell>
          <cell r="O4374" t="e">
            <v>#N/A</v>
          </cell>
          <cell r="P4374" t="e">
            <v>#N/A</v>
          </cell>
          <cell r="Q4374" t="e">
            <v>#N/A</v>
          </cell>
        </row>
        <row r="4375">
          <cell r="C4375">
            <v>1073726041</v>
          </cell>
          <cell r="L4375" t="e">
            <v>#N/A</v>
          </cell>
          <cell r="M4375">
            <v>44298</v>
          </cell>
          <cell r="N4375">
            <v>44488</v>
          </cell>
          <cell r="O4375">
            <v>45059</v>
          </cell>
          <cell r="P4375" t="e">
            <v>#N/A</v>
          </cell>
          <cell r="Q4375" t="e">
            <v>#N/A</v>
          </cell>
        </row>
        <row r="4376">
          <cell r="C4376">
            <v>1146149021</v>
          </cell>
          <cell r="L4376">
            <v>44115</v>
          </cell>
          <cell r="M4376">
            <v>44298</v>
          </cell>
          <cell r="N4376">
            <v>44496</v>
          </cell>
          <cell r="O4376" t="e">
            <v>#N/A</v>
          </cell>
          <cell r="P4376" t="e">
            <v>#N/A</v>
          </cell>
          <cell r="Q4376" t="e">
            <v>#N/A</v>
          </cell>
        </row>
        <row r="4377">
          <cell r="C4377">
            <v>1032513385</v>
          </cell>
          <cell r="L4377" t="e">
            <v>#N/A</v>
          </cell>
          <cell r="M4377" t="e">
            <v>#N/A</v>
          </cell>
          <cell r="N4377" t="e">
            <v>#N/A</v>
          </cell>
          <cell r="O4377" t="e">
            <v>#N/A</v>
          </cell>
          <cell r="P4377" t="e">
            <v>#N/A</v>
          </cell>
          <cell r="Q4377" t="e">
            <v>#N/A</v>
          </cell>
        </row>
        <row r="4378">
          <cell r="C4378">
            <v>1022450039</v>
          </cell>
          <cell r="L4378">
            <v>44114</v>
          </cell>
          <cell r="M4378">
            <v>44299</v>
          </cell>
          <cell r="N4378" t="e">
            <v>#N/A</v>
          </cell>
          <cell r="O4378">
            <v>45208</v>
          </cell>
          <cell r="P4378" t="e">
            <v>#N/A</v>
          </cell>
          <cell r="Q4378" t="e">
            <v>#N/A</v>
          </cell>
        </row>
        <row r="4379">
          <cell r="C4379">
            <v>1023419813</v>
          </cell>
          <cell r="L4379">
            <v>44114</v>
          </cell>
          <cell r="M4379">
            <v>44301</v>
          </cell>
          <cell r="N4379">
            <v>44484</v>
          </cell>
          <cell r="O4379" t="e">
            <v>#N/A</v>
          </cell>
          <cell r="P4379" t="e">
            <v>#N/A</v>
          </cell>
          <cell r="Q4379" t="e">
            <v>#N/A</v>
          </cell>
        </row>
        <row r="4380">
          <cell r="C4380">
            <v>1030709731</v>
          </cell>
          <cell r="L4380">
            <v>44114</v>
          </cell>
          <cell r="M4380">
            <v>44300</v>
          </cell>
          <cell r="N4380">
            <v>44510</v>
          </cell>
          <cell r="O4380">
            <v>44971</v>
          </cell>
          <cell r="P4380" t="e">
            <v>#N/A</v>
          </cell>
          <cell r="Q4380" t="e">
            <v>#N/A</v>
          </cell>
        </row>
        <row r="4381">
          <cell r="C4381">
            <v>1023987449</v>
          </cell>
          <cell r="L4381" t="e">
            <v>#N/A</v>
          </cell>
          <cell r="M4381" t="e">
            <v>#N/A</v>
          </cell>
          <cell r="N4381" t="e">
            <v>#N/A</v>
          </cell>
          <cell r="O4381" t="e">
            <v>#N/A</v>
          </cell>
          <cell r="P4381" t="e">
            <v>#N/A</v>
          </cell>
          <cell r="Q4381" t="e">
            <v>#N/A</v>
          </cell>
        </row>
        <row r="4382">
          <cell r="C4382">
            <v>1013697375</v>
          </cell>
          <cell r="L4382" t="e">
            <v>#N/A</v>
          </cell>
          <cell r="M4382">
            <v>44302</v>
          </cell>
          <cell r="N4382">
            <v>44543</v>
          </cell>
          <cell r="O4382">
            <v>45134</v>
          </cell>
          <cell r="P4382" t="e">
            <v>#N/A</v>
          </cell>
          <cell r="Q4382" t="e">
            <v>#N/A</v>
          </cell>
        </row>
        <row r="4383">
          <cell r="C4383">
            <v>1140939825</v>
          </cell>
          <cell r="L4383">
            <v>44114</v>
          </cell>
          <cell r="M4383">
            <v>44295</v>
          </cell>
          <cell r="N4383">
            <v>44594</v>
          </cell>
          <cell r="O4383" t="e">
            <v>#N/A</v>
          </cell>
          <cell r="P4383" t="e">
            <v>#N/A</v>
          </cell>
          <cell r="Q4383" t="e">
            <v>#N/A</v>
          </cell>
        </row>
        <row r="4384">
          <cell r="C4384">
            <v>1220475941</v>
          </cell>
          <cell r="L4384" t="e">
            <v>#N/A</v>
          </cell>
          <cell r="M4384" t="e">
            <v>#N/A</v>
          </cell>
          <cell r="N4384" t="e">
            <v>#N/A</v>
          </cell>
          <cell r="O4384" t="e">
            <v>#N/A</v>
          </cell>
          <cell r="P4384" t="e">
            <v>#N/A</v>
          </cell>
          <cell r="Q4384" t="e">
            <v>#N/A</v>
          </cell>
        </row>
        <row r="4385">
          <cell r="C4385">
            <v>1242689892</v>
          </cell>
          <cell r="L4385">
            <v>44113</v>
          </cell>
          <cell r="M4385">
            <v>44300</v>
          </cell>
          <cell r="N4385">
            <v>44484</v>
          </cell>
          <cell r="O4385">
            <v>44938</v>
          </cell>
          <cell r="P4385" t="e">
            <v>#N/A</v>
          </cell>
          <cell r="Q4385" t="e">
            <v>#N/A</v>
          </cell>
        </row>
        <row r="4386">
          <cell r="C4386">
            <v>1242689991</v>
          </cell>
          <cell r="L4386">
            <v>44113</v>
          </cell>
          <cell r="M4386">
            <v>44295</v>
          </cell>
          <cell r="N4386">
            <v>44558</v>
          </cell>
          <cell r="O4386">
            <v>45058</v>
          </cell>
          <cell r="P4386" t="e">
            <v>#N/A</v>
          </cell>
          <cell r="Q4386" t="e">
            <v>#N/A</v>
          </cell>
        </row>
        <row r="4387">
          <cell r="C4387">
            <v>1074829892</v>
          </cell>
          <cell r="L4387">
            <v>44113</v>
          </cell>
          <cell r="M4387">
            <v>44309</v>
          </cell>
          <cell r="N4387">
            <v>44511</v>
          </cell>
          <cell r="O4387">
            <v>45447</v>
          </cell>
          <cell r="P4387" t="e">
            <v>#N/A</v>
          </cell>
          <cell r="Q4387" t="e">
            <v>#N/A</v>
          </cell>
        </row>
        <row r="4388">
          <cell r="C4388">
            <v>1140939653</v>
          </cell>
          <cell r="L4388">
            <v>44112</v>
          </cell>
          <cell r="M4388">
            <v>44295</v>
          </cell>
          <cell r="N4388">
            <v>44477</v>
          </cell>
          <cell r="O4388">
            <v>45038</v>
          </cell>
          <cell r="P4388" t="e">
            <v>#N/A</v>
          </cell>
          <cell r="Q4388" t="e">
            <v>#N/A</v>
          </cell>
        </row>
        <row r="4389">
          <cell r="C4389">
            <v>1195468241</v>
          </cell>
          <cell r="L4389" t="e">
            <v>#N/A</v>
          </cell>
          <cell r="M4389">
            <v>44312</v>
          </cell>
          <cell r="N4389">
            <v>44546</v>
          </cell>
          <cell r="O4389">
            <v>45499</v>
          </cell>
          <cell r="P4389" t="e">
            <v>#N/A</v>
          </cell>
          <cell r="Q4389" t="e">
            <v>#N/A</v>
          </cell>
        </row>
        <row r="4390">
          <cell r="C4390">
            <v>1242689972</v>
          </cell>
          <cell r="L4390">
            <v>44112</v>
          </cell>
          <cell r="M4390">
            <v>44298</v>
          </cell>
          <cell r="N4390" t="e">
            <v>#N/A</v>
          </cell>
          <cell r="O4390">
            <v>45226</v>
          </cell>
          <cell r="P4390" t="e">
            <v>#N/A</v>
          </cell>
          <cell r="Q4390" t="e">
            <v>#N/A</v>
          </cell>
        </row>
        <row r="4391">
          <cell r="C4391">
            <v>1243758849</v>
          </cell>
          <cell r="L4391">
            <v>44111</v>
          </cell>
          <cell r="M4391">
            <v>44298</v>
          </cell>
          <cell r="N4391">
            <v>44480</v>
          </cell>
          <cell r="O4391" t="e">
            <v>#N/A</v>
          </cell>
          <cell r="P4391" t="e">
            <v>#N/A</v>
          </cell>
          <cell r="Q4391" t="e">
            <v>#N/A</v>
          </cell>
        </row>
        <row r="4392">
          <cell r="C4392">
            <v>1023419687</v>
          </cell>
          <cell r="L4392">
            <v>44111</v>
          </cell>
          <cell r="M4392">
            <v>44306</v>
          </cell>
          <cell r="N4392">
            <v>44480</v>
          </cell>
          <cell r="O4392">
            <v>44963</v>
          </cell>
          <cell r="P4392" t="e">
            <v>#N/A</v>
          </cell>
          <cell r="Q4392" t="e">
            <v>#N/A</v>
          </cell>
        </row>
        <row r="4393">
          <cell r="C4393">
            <v>1023419734</v>
          </cell>
          <cell r="L4393">
            <v>44110</v>
          </cell>
          <cell r="M4393">
            <v>44302</v>
          </cell>
          <cell r="N4393" t="e">
            <v>#N/A</v>
          </cell>
          <cell r="O4393" t="e">
            <v>#N/A</v>
          </cell>
          <cell r="P4393" t="e">
            <v>#N/A</v>
          </cell>
          <cell r="Q4393" t="e">
            <v>#N/A</v>
          </cell>
        </row>
        <row r="4394">
          <cell r="C4394">
            <v>1074830005</v>
          </cell>
          <cell r="L4394" t="e">
            <v>#N/A</v>
          </cell>
          <cell r="M4394" t="e">
            <v>#N/A</v>
          </cell>
          <cell r="N4394" t="e">
            <v>#N/A</v>
          </cell>
          <cell r="O4394">
            <v>45057</v>
          </cell>
          <cell r="P4394" t="e">
            <v>#N/A</v>
          </cell>
          <cell r="Q4394" t="e">
            <v>#N/A</v>
          </cell>
        </row>
        <row r="4395">
          <cell r="C4395">
            <v>1074829913</v>
          </cell>
          <cell r="L4395" t="e">
            <v>#N/A</v>
          </cell>
          <cell r="M4395">
            <v>44299</v>
          </cell>
          <cell r="N4395" t="e">
            <v>#N/A</v>
          </cell>
          <cell r="O4395">
            <v>45302</v>
          </cell>
          <cell r="P4395" t="e">
            <v>#N/A</v>
          </cell>
          <cell r="Q4395" t="e">
            <v>#N/A</v>
          </cell>
        </row>
        <row r="4396">
          <cell r="C4396">
            <v>1074830013</v>
          </cell>
          <cell r="L4396" t="e">
            <v>#N/A</v>
          </cell>
          <cell r="M4396">
            <v>44315</v>
          </cell>
          <cell r="N4396">
            <v>44490</v>
          </cell>
          <cell r="O4396">
            <v>45014</v>
          </cell>
          <cell r="P4396" t="e">
            <v>#N/A</v>
          </cell>
          <cell r="Q4396" t="e">
            <v>#N/A</v>
          </cell>
        </row>
        <row r="4397">
          <cell r="C4397">
            <v>1074829975</v>
          </cell>
          <cell r="L4397">
            <v>44109</v>
          </cell>
          <cell r="M4397">
            <v>44293</v>
          </cell>
          <cell r="N4397">
            <v>44475</v>
          </cell>
          <cell r="O4397" t="e">
            <v>#N/A</v>
          </cell>
          <cell r="P4397" t="e">
            <v>#N/A</v>
          </cell>
          <cell r="Q4397" t="e">
            <v>#N/A</v>
          </cell>
        </row>
        <row r="4398">
          <cell r="C4398">
            <v>1015486628</v>
          </cell>
          <cell r="L4398">
            <v>44107</v>
          </cell>
          <cell r="M4398">
            <v>44289</v>
          </cell>
          <cell r="N4398">
            <v>44485</v>
          </cell>
          <cell r="O4398">
            <v>45411</v>
          </cell>
          <cell r="P4398" t="e">
            <v>#N/A</v>
          </cell>
          <cell r="Q4398" t="e">
            <v>#N/A</v>
          </cell>
        </row>
        <row r="4399">
          <cell r="C4399">
            <v>1242689937</v>
          </cell>
          <cell r="L4399">
            <v>44108</v>
          </cell>
          <cell r="M4399">
            <v>44315</v>
          </cell>
          <cell r="N4399" t="e">
            <v>#N/A</v>
          </cell>
          <cell r="O4399">
            <v>45002</v>
          </cell>
          <cell r="P4399" t="e">
            <v>#N/A</v>
          </cell>
          <cell r="Q4399" t="e">
            <v>#N/A</v>
          </cell>
        </row>
        <row r="4400">
          <cell r="C4400">
            <v>1245078084</v>
          </cell>
          <cell r="L4400">
            <v>44114</v>
          </cell>
          <cell r="M4400">
            <v>44292</v>
          </cell>
          <cell r="N4400">
            <v>44478</v>
          </cell>
          <cell r="O4400" t="e">
            <v>#N/A</v>
          </cell>
          <cell r="P4400" t="e">
            <v>#N/A</v>
          </cell>
          <cell r="Q4400" t="e">
            <v>#N/A</v>
          </cell>
        </row>
        <row r="4401">
          <cell r="C4401">
            <v>1010764402</v>
          </cell>
          <cell r="L4401">
            <v>44106</v>
          </cell>
          <cell r="M4401">
            <v>44319</v>
          </cell>
          <cell r="N4401">
            <v>44472</v>
          </cell>
          <cell r="O4401">
            <v>45180</v>
          </cell>
          <cell r="P4401" t="e">
            <v>#N/A</v>
          </cell>
          <cell r="Q4401" t="e">
            <v>#N/A</v>
          </cell>
        </row>
        <row r="4402">
          <cell r="C4402">
            <v>1012473110</v>
          </cell>
          <cell r="L4402">
            <v>44106</v>
          </cell>
          <cell r="M4402">
            <v>44300</v>
          </cell>
          <cell r="N4402">
            <v>44498</v>
          </cell>
          <cell r="O4402" t="e">
            <v>#N/A</v>
          </cell>
          <cell r="P4402" t="e">
            <v>#N/A</v>
          </cell>
          <cell r="Q4402" t="e">
            <v>#N/A</v>
          </cell>
        </row>
        <row r="4403">
          <cell r="C4403">
            <v>1048612151</v>
          </cell>
          <cell r="L4403" t="e">
            <v>#N/A</v>
          </cell>
          <cell r="M4403" t="e">
            <v>#N/A</v>
          </cell>
          <cell r="N4403" t="e">
            <v>#N/A</v>
          </cell>
          <cell r="O4403" t="e">
            <v>#N/A</v>
          </cell>
          <cell r="P4403" t="e">
            <v>#N/A</v>
          </cell>
          <cell r="Q4403" t="e">
            <v>#N/A</v>
          </cell>
        </row>
        <row r="4404">
          <cell r="C4404">
            <v>1074830275</v>
          </cell>
          <cell r="L4404" t="e">
            <v>#N/A</v>
          </cell>
          <cell r="M4404">
            <v>44369</v>
          </cell>
          <cell r="N4404" t="e">
            <v>#N/A</v>
          </cell>
          <cell r="O4404" t="e">
            <v>#N/A</v>
          </cell>
          <cell r="P4404" t="e">
            <v>#N/A</v>
          </cell>
          <cell r="Q4404" t="e">
            <v>#N/A</v>
          </cell>
        </row>
        <row r="4405">
          <cell r="C4405">
            <v>1123895324</v>
          </cell>
          <cell r="L4405">
            <v>44107</v>
          </cell>
          <cell r="M4405">
            <v>44294</v>
          </cell>
          <cell r="N4405">
            <v>44478</v>
          </cell>
          <cell r="O4405">
            <v>45408</v>
          </cell>
          <cell r="P4405" t="e">
            <v>#N/A</v>
          </cell>
          <cell r="Q4405" t="e">
            <v>#N/A</v>
          </cell>
        </row>
        <row r="4406">
          <cell r="C4406">
            <v>1010849520</v>
          </cell>
          <cell r="L4406">
            <v>44105</v>
          </cell>
          <cell r="M4406">
            <v>44291</v>
          </cell>
          <cell r="N4406">
            <v>44470</v>
          </cell>
          <cell r="O4406">
            <v>45153</v>
          </cell>
          <cell r="P4406" t="e">
            <v>#N/A</v>
          </cell>
          <cell r="Q4406" t="e">
            <v>#N/A</v>
          </cell>
        </row>
        <row r="4407">
          <cell r="C4407">
            <v>1022449978</v>
          </cell>
          <cell r="L4407">
            <v>44106</v>
          </cell>
          <cell r="M4407">
            <v>44291</v>
          </cell>
          <cell r="N4407">
            <v>44471</v>
          </cell>
          <cell r="O4407">
            <v>45029</v>
          </cell>
          <cell r="P4407" t="e">
            <v>#N/A</v>
          </cell>
          <cell r="Q4407" t="e">
            <v>#N/A</v>
          </cell>
        </row>
        <row r="4408">
          <cell r="C4408">
            <v>1074536418</v>
          </cell>
          <cell r="L4408" t="e">
            <v>#N/A</v>
          </cell>
          <cell r="M4408">
            <v>44295</v>
          </cell>
          <cell r="N4408">
            <v>44473</v>
          </cell>
          <cell r="O4408" t="e">
            <v>#N/A</v>
          </cell>
          <cell r="P4408" t="e">
            <v>#N/A</v>
          </cell>
          <cell r="Q4408" t="e">
            <v>#N/A</v>
          </cell>
        </row>
        <row r="4409">
          <cell r="C4409">
            <v>1074829924</v>
          </cell>
          <cell r="L4409">
            <v>44105</v>
          </cell>
          <cell r="M4409">
            <v>44294</v>
          </cell>
          <cell r="N4409" t="e">
            <v>#N/A</v>
          </cell>
          <cell r="O4409">
            <v>45451</v>
          </cell>
          <cell r="P4409" t="e">
            <v>#N/A</v>
          </cell>
          <cell r="Q4409" t="e">
            <v>#N/A</v>
          </cell>
        </row>
        <row r="4410">
          <cell r="C4410">
            <v>1242689886</v>
          </cell>
          <cell r="L4410">
            <v>44105</v>
          </cell>
          <cell r="M4410">
            <v>44309</v>
          </cell>
          <cell r="N4410">
            <v>44475</v>
          </cell>
          <cell r="O4410" t="e">
            <v>#N/A</v>
          </cell>
          <cell r="P4410" t="e">
            <v>#N/A</v>
          </cell>
          <cell r="Q4410" t="e">
            <v>#N/A</v>
          </cell>
        </row>
        <row r="4411">
          <cell r="C4411">
            <v>1010764401</v>
          </cell>
          <cell r="L4411">
            <v>44104</v>
          </cell>
          <cell r="M4411">
            <v>44286</v>
          </cell>
          <cell r="N4411">
            <v>44469</v>
          </cell>
          <cell r="O4411" t="e">
            <v>#N/A</v>
          </cell>
          <cell r="P4411" t="e">
            <v>#N/A</v>
          </cell>
          <cell r="Q4411" t="e">
            <v>#N/A</v>
          </cell>
        </row>
        <row r="4412">
          <cell r="C4412">
            <v>1011331251</v>
          </cell>
          <cell r="L4412">
            <v>44105</v>
          </cell>
          <cell r="M4412">
            <v>44294</v>
          </cell>
          <cell r="N4412">
            <v>44497</v>
          </cell>
          <cell r="O4412" t="e">
            <v>#N/A</v>
          </cell>
          <cell r="P4412" t="e">
            <v>#N/A</v>
          </cell>
          <cell r="Q4412" t="e">
            <v>#N/A</v>
          </cell>
        </row>
        <row r="4413">
          <cell r="C4413">
            <v>1023419614</v>
          </cell>
          <cell r="L4413">
            <v>44104</v>
          </cell>
          <cell r="M4413">
            <v>44291</v>
          </cell>
          <cell r="N4413">
            <v>44473</v>
          </cell>
          <cell r="O4413">
            <v>45058</v>
          </cell>
          <cell r="P4413" t="e">
            <v>#N/A</v>
          </cell>
          <cell r="Q4413" t="e">
            <v>#N/A</v>
          </cell>
        </row>
        <row r="4414">
          <cell r="C4414">
            <v>1072199694</v>
          </cell>
          <cell r="L4414" t="e">
            <v>#N/A</v>
          </cell>
          <cell r="M4414">
            <v>44294</v>
          </cell>
          <cell r="N4414">
            <v>44488</v>
          </cell>
          <cell r="O4414">
            <v>45038</v>
          </cell>
          <cell r="P4414" t="e">
            <v>#N/A</v>
          </cell>
          <cell r="Q4414" t="e">
            <v>#N/A</v>
          </cell>
        </row>
        <row r="4415">
          <cell r="C4415">
            <v>1073725972</v>
          </cell>
          <cell r="L4415" t="e">
            <v>#N/A</v>
          </cell>
          <cell r="M4415">
            <v>44305</v>
          </cell>
          <cell r="N4415">
            <v>44539</v>
          </cell>
          <cell r="O4415" t="e">
            <v>#N/A</v>
          </cell>
          <cell r="P4415" t="e">
            <v>#N/A</v>
          </cell>
          <cell r="Q4415" t="e">
            <v>#N/A</v>
          </cell>
        </row>
        <row r="4416">
          <cell r="C4416">
            <v>1150189939</v>
          </cell>
          <cell r="L4416">
            <v>44104</v>
          </cell>
          <cell r="M4416">
            <v>44292</v>
          </cell>
          <cell r="N4416">
            <v>44473</v>
          </cell>
          <cell r="O4416">
            <v>45066</v>
          </cell>
          <cell r="P4416" t="e">
            <v>#N/A</v>
          </cell>
          <cell r="Q4416" t="e">
            <v>#N/A</v>
          </cell>
        </row>
        <row r="4417">
          <cell r="C4417">
            <v>1243758854</v>
          </cell>
          <cell r="L4417">
            <v>44130</v>
          </cell>
          <cell r="M4417">
            <v>44293</v>
          </cell>
          <cell r="N4417">
            <v>44519</v>
          </cell>
          <cell r="O4417">
            <v>45345</v>
          </cell>
          <cell r="P4417" t="e">
            <v>#N/A</v>
          </cell>
          <cell r="Q4417" t="e">
            <v>#N/A</v>
          </cell>
        </row>
        <row r="4418">
          <cell r="C4418">
            <v>1243758855</v>
          </cell>
          <cell r="L4418">
            <v>44130</v>
          </cell>
          <cell r="M4418">
            <v>44290</v>
          </cell>
          <cell r="N4418">
            <v>44519</v>
          </cell>
          <cell r="O4418">
            <v>45345</v>
          </cell>
          <cell r="P4418" t="e">
            <v>#N/A</v>
          </cell>
          <cell r="Q4418" t="e">
            <v>#N/A</v>
          </cell>
        </row>
        <row r="4419">
          <cell r="C4419">
            <v>1016750716</v>
          </cell>
          <cell r="L4419" t="e">
            <v>#N/A</v>
          </cell>
          <cell r="M4419">
            <v>44284</v>
          </cell>
          <cell r="N4419" t="e">
            <v>#N/A</v>
          </cell>
          <cell r="O4419">
            <v>45415</v>
          </cell>
          <cell r="P4419" t="e">
            <v>#N/A</v>
          </cell>
          <cell r="Q4419" t="e">
            <v>#N/A</v>
          </cell>
        </row>
        <row r="4420">
          <cell r="C4420">
            <v>1051748294</v>
          </cell>
          <cell r="L4420">
            <v>44103</v>
          </cell>
          <cell r="M4420">
            <v>44286</v>
          </cell>
          <cell r="N4420">
            <v>44469</v>
          </cell>
          <cell r="O4420">
            <v>45367</v>
          </cell>
          <cell r="P4420" t="e">
            <v>#N/A</v>
          </cell>
          <cell r="Q4420" t="e">
            <v>#N/A</v>
          </cell>
        </row>
        <row r="4421">
          <cell r="C4421">
            <v>1072199692</v>
          </cell>
          <cell r="L4421" t="e">
            <v>#N/A</v>
          </cell>
          <cell r="M4421">
            <v>44285</v>
          </cell>
          <cell r="N4421">
            <v>44470</v>
          </cell>
          <cell r="O4421">
            <v>44942</v>
          </cell>
          <cell r="P4421" t="e">
            <v>#N/A</v>
          </cell>
          <cell r="Q4421" t="e">
            <v>#N/A</v>
          </cell>
        </row>
        <row r="4422">
          <cell r="C4422">
            <v>1073726025</v>
          </cell>
          <cell r="L4422">
            <v>44104</v>
          </cell>
          <cell r="M4422">
            <v>44358</v>
          </cell>
          <cell r="N4422">
            <v>44477</v>
          </cell>
          <cell r="O4422" t="e">
            <v>#N/A</v>
          </cell>
          <cell r="P4422" t="e">
            <v>#N/A</v>
          </cell>
          <cell r="Q4422" t="e">
            <v>#N/A</v>
          </cell>
        </row>
        <row r="4423">
          <cell r="C4423">
            <v>1074536407</v>
          </cell>
          <cell r="L4423">
            <v>44103</v>
          </cell>
          <cell r="M4423">
            <v>44310</v>
          </cell>
          <cell r="N4423">
            <v>44590</v>
          </cell>
          <cell r="O4423" t="e">
            <v>#N/A</v>
          </cell>
          <cell r="P4423" t="e">
            <v>#N/A</v>
          </cell>
          <cell r="Q4423" t="e">
            <v>#N/A</v>
          </cell>
        </row>
        <row r="4424">
          <cell r="C4424">
            <v>1074536417</v>
          </cell>
          <cell r="L4424">
            <v>44117</v>
          </cell>
          <cell r="M4424">
            <v>44285</v>
          </cell>
          <cell r="N4424">
            <v>44469</v>
          </cell>
          <cell r="O4424">
            <v>45111</v>
          </cell>
          <cell r="P4424" t="e">
            <v>#N/A</v>
          </cell>
          <cell r="Q4424" t="e">
            <v>#N/A</v>
          </cell>
        </row>
        <row r="4425">
          <cell r="C4425">
            <v>1233518658</v>
          </cell>
          <cell r="L4425">
            <v>44103</v>
          </cell>
          <cell r="M4425">
            <v>44294</v>
          </cell>
          <cell r="N4425">
            <v>44474</v>
          </cell>
          <cell r="O4425" t="e">
            <v>#N/A</v>
          </cell>
          <cell r="P4425" t="e">
            <v>#N/A</v>
          </cell>
          <cell r="Q4425" t="e">
            <v>#N/A</v>
          </cell>
        </row>
        <row r="4426">
          <cell r="C4426">
            <v>1012472987</v>
          </cell>
          <cell r="L4426">
            <v>44102</v>
          </cell>
          <cell r="M4426">
            <v>44284</v>
          </cell>
          <cell r="N4426">
            <v>44469</v>
          </cell>
          <cell r="O4426">
            <v>45163</v>
          </cell>
          <cell r="P4426" t="e">
            <v>#N/A</v>
          </cell>
          <cell r="Q4426" t="e">
            <v>#N/A</v>
          </cell>
        </row>
        <row r="4427">
          <cell r="C4427">
            <v>1027542873</v>
          </cell>
          <cell r="L4427">
            <v>44103</v>
          </cell>
          <cell r="M4427">
            <v>44295</v>
          </cell>
          <cell r="N4427" t="e">
            <v>#N/A</v>
          </cell>
          <cell r="O4427" t="e">
            <v>#N/A</v>
          </cell>
          <cell r="P4427" t="e">
            <v>#N/A</v>
          </cell>
          <cell r="Q4427" t="e">
            <v>#N/A</v>
          </cell>
        </row>
        <row r="4428">
          <cell r="C4428">
            <v>1072199713</v>
          </cell>
          <cell r="L4428">
            <v>44102</v>
          </cell>
          <cell r="M4428">
            <v>44295</v>
          </cell>
          <cell r="N4428">
            <v>44503</v>
          </cell>
          <cell r="O4428" t="e">
            <v>#N/A</v>
          </cell>
          <cell r="P4428" t="e">
            <v>#N/A</v>
          </cell>
          <cell r="Q4428" t="e">
            <v>#N/A</v>
          </cell>
        </row>
        <row r="4429">
          <cell r="C4429">
            <v>1074829868</v>
          </cell>
          <cell r="L4429" t="e">
            <v>#N/A</v>
          </cell>
          <cell r="M4429">
            <v>44295</v>
          </cell>
          <cell r="N4429">
            <v>44466</v>
          </cell>
          <cell r="O4429">
            <v>45048</v>
          </cell>
          <cell r="P4429" t="e">
            <v>#N/A</v>
          </cell>
          <cell r="Q4429" t="e">
            <v>#N/A</v>
          </cell>
        </row>
        <row r="4430">
          <cell r="C4430">
            <v>1233518636</v>
          </cell>
          <cell r="L4430">
            <v>44101</v>
          </cell>
          <cell r="M4430">
            <v>44284</v>
          </cell>
          <cell r="N4430">
            <v>44471</v>
          </cell>
          <cell r="O4430">
            <v>45216</v>
          </cell>
          <cell r="P4430" t="e">
            <v>#N/A</v>
          </cell>
          <cell r="Q4430" t="e">
            <v>#N/A</v>
          </cell>
        </row>
        <row r="4431">
          <cell r="C4431">
            <v>162404520</v>
          </cell>
          <cell r="L4431" t="e">
            <v>#N/A</v>
          </cell>
          <cell r="M4431" t="e">
            <v>#N/A</v>
          </cell>
          <cell r="N4431" t="e">
            <v>#N/A</v>
          </cell>
          <cell r="O4431" t="e">
            <v>#N/A</v>
          </cell>
          <cell r="P4431" t="e">
            <v>#N/A</v>
          </cell>
          <cell r="Q4431" t="e">
            <v>#N/A</v>
          </cell>
        </row>
        <row r="4432">
          <cell r="C4432">
            <v>1012926721</v>
          </cell>
          <cell r="L4432" t="e">
            <v>#N/A</v>
          </cell>
          <cell r="M4432">
            <v>44305</v>
          </cell>
          <cell r="N4432">
            <v>44482</v>
          </cell>
          <cell r="O4432">
            <v>45131</v>
          </cell>
          <cell r="P4432" t="e">
            <v>#N/A</v>
          </cell>
          <cell r="Q4432" t="e">
            <v>#N/A</v>
          </cell>
        </row>
        <row r="4433">
          <cell r="C4433">
            <v>1074829899</v>
          </cell>
          <cell r="L4433">
            <v>44100</v>
          </cell>
          <cell r="M4433">
            <v>44301</v>
          </cell>
          <cell r="N4433">
            <v>44484</v>
          </cell>
          <cell r="O4433" t="e">
            <v>#N/A</v>
          </cell>
          <cell r="P4433" t="e">
            <v>#N/A</v>
          </cell>
          <cell r="Q4433" t="e">
            <v>#N/A</v>
          </cell>
        </row>
        <row r="4434">
          <cell r="C4434">
            <v>1233518695</v>
          </cell>
          <cell r="L4434">
            <v>44131</v>
          </cell>
          <cell r="M4434">
            <v>44282</v>
          </cell>
          <cell r="N4434">
            <v>44476</v>
          </cell>
          <cell r="O4434" t="e">
            <v>#N/A</v>
          </cell>
          <cell r="P4434" t="e">
            <v>#N/A</v>
          </cell>
          <cell r="Q4434" t="e">
            <v>#N/A</v>
          </cell>
        </row>
        <row r="4435">
          <cell r="C4435">
            <v>1012472956</v>
          </cell>
          <cell r="L4435">
            <v>44099</v>
          </cell>
          <cell r="M4435">
            <v>44289</v>
          </cell>
          <cell r="N4435">
            <v>44484</v>
          </cell>
          <cell r="O4435" t="e">
            <v>#N/A</v>
          </cell>
          <cell r="P4435" t="e">
            <v>#N/A</v>
          </cell>
          <cell r="Q4435" t="e">
            <v>#N/A</v>
          </cell>
        </row>
        <row r="4436">
          <cell r="C4436">
            <v>1023419654</v>
          </cell>
          <cell r="L4436">
            <v>44099</v>
          </cell>
          <cell r="M4436">
            <v>44313</v>
          </cell>
          <cell r="N4436">
            <v>44496</v>
          </cell>
          <cell r="O4436">
            <v>44943</v>
          </cell>
          <cell r="P4436" t="e">
            <v>#N/A</v>
          </cell>
          <cell r="Q4436" t="e">
            <v>#N/A</v>
          </cell>
        </row>
        <row r="4437">
          <cell r="C4437">
            <v>1069773425</v>
          </cell>
          <cell r="L4437">
            <v>44099</v>
          </cell>
          <cell r="M4437">
            <v>44280</v>
          </cell>
          <cell r="N4437">
            <v>44469</v>
          </cell>
          <cell r="O4437">
            <v>45082</v>
          </cell>
          <cell r="P4437" t="e">
            <v>#N/A</v>
          </cell>
          <cell r="Q4437" t="e">
            <v>#N/A</v>
          </cell>
        </row>
        <row r="4438">
          <cell r="C4438">
            <v>1072199701</v>
          </cell>
          <cell r="L4438">
            <v>44099</v>
          </cell>
          <cell r="M4438">
            <v>44293</v>
          </cell>
          <cell r="N4438">
            <v>44489</v>
          </cell>
          <cell r="O4438">
            <v>45038</v>
          </cell>
          <cell r="P4438" t="e">
            <v>#N/A</v>
          </cell>
          <cell r="Q4438" t="e">
            <v>#N/A</v>
          </cell>
        </row>
        <row r="4439">
          <cell r="C4439">
            <v>1072199703</v>
          </cell>
          <cell r="L4439" t="e">
            <v>#N/A</v>
          </cell>
          <cell r="M4439" t="e">
            <v>#N/A</v>
          </cell>
          <cell r="N4439" t="e">
            <v>#N/A</v>
          </cell>
          <cell r="O4439" t="e">
            <v>#N/A</v>
          </cell>
          <cell r="P4439" t="e">
            <v>#N/A</v>
          </cell>
          <cell r="Q4439" t="e">
            <v>#N/A</v>
          </cell>
        </row>
        <row r="4440">
          <cell r="C4440">
            <v>1073726036</v>
          </cell>
          <cell r="L4440">
            <v>44099</v>
          </cell>
          <cell r="M4440">
            <v>44281</v>
          </cell>
          <cell r="N4440">
            <v>44464</v>
          </cell>
          <cell r="O4440">
            <v>45001</v>
          </cell>
          <cell r="P4440" t="e">
            <v>#N/A</v>
          </cell>
          <cell r="Q4440" t="e">
            <v>#N/A</v>
          </cell>
        </row>
        <row r="4441">
          <cell r="C4441">
            <v>1074829973</v>
          </cell>
          <cell r="L4441" t="e">
            <v>#N/A</v>
          </cell>
          <cell r="M4441" t="e">
            <v>#N/A</v>
          </cell>
          <cell r="N4441" t="e">
            <v>#N/A</v>
          </cell>
          <cell r="O4441" t="e">
            <v>#N/A</v>
          </cell>
          <cell r="P4441" t="e">
            <v>#N/A</v>
          </cell>
          <cell r="Q4441" t="e">
            <v>#N/A</v>
          </cell>
        </row>
        <row r="4442">
          <cell r="C4442">
            <v>1013156813</v>
          </cell>
          <cell r="L4442">
            <v>44099</v>
          </cell>
          <cell r="M4442">
            <v>44284</v>
          </cell>
          <cell r="N4442">
            <v>44523</v>
          </cell>
          <cell r="O4442">
            <v>45051</v>
          </cell>
          <cell r="P4442" t="e">
            <v>#N/A</v>
          </cell>
          <cell r="Q4442" t="e">
            <v>#N/A</v>
          </cell>
        </row>
        <row r="4443">
          <cell r="C4443">
            <v>1033828947</v>
          </cell>
          <cell r="L4443">
            <v>44098</v>
          </cell>
          <cell r="M4443">
            <v>44279</v>
          </cell>
          <cell r="N4443">
            <v>44467</v>
          </cell>
          <cell r="O4443" t="e">
            <v>#N/A</v>
          </cell>
          <cell r="P4443" t="e">
            <v>#N/A</v>
          </cell>
          <cell r="Q4443" t="e">
            <v>#N/A</v>
          </cell>
        </row>
        <row r="4444">
          <cell r="C4444">
            <v>1122147559</v>
          </cell>
          <cell r="L4444">
            <v>44099</v>
          </cell>
          <cell r="M4444">
            <v>44293</v>
          </cell>
          <cell r="N4444">
            <v>44471</v>
          </cell>
          <cell r="O4444">
            <v>45061</v>
          </cell>
          <cell r="P4444" t="e">
            <v>#N/A</v>
          </cell>
          <cell r="Q4444" t="e">
            <v>#N/A</v>
          </cell>
        </row>
        <row r="4445">
          <cell r="C4445">
            <v>1018519152</v>
          </cell>
          <cell r="L4445">
            <v>44097</v>
          </cell>
          <cell r="M4445">
            <v>44284</v>
          </cell>
          <cell r="N4445">
            <v>44478</v>
          </cell>
          <cell r="O4445" t="e">
            <v>#N/A</v>
          </cell>
          <cell r="P4445" t="e">
            <v>#N/A</v>
          </cell>
          <cell r="Q4445" t="e">
            <v>#N/A</v>
          </cell>
        </row>
        <row r="4446">
          <cell r="C4446">
            <v>1023419686</v>
          </cell>
          <cell r="L4446">
            <v>44097</v>
          </cell>
          <cell r="M4446">
            <v>44291</v>
          </cell>
          <cell r="N4446">
            <v>44502</v>
          </cell>
          <cell r="O4446">
            <v>45244</v>
          </cell>
          <cell r="P4446" t="e">
            <v>#N/A</v>
          </cell>
          <cell r="Q4446" t="e">
            <v>#N/A</v>
          </cell>
        </row>
        <row r="4447">
          <cell r="C4447">
            <v>1072199688</v>
          </cell>
          <cell r="L4447">
            <v>44097</v>
          </cell>
          <cell r="M4447">
            <v>44280</v>
          </cell>
          <cell r="N4447">
            <v>44491</v>
          </cell>
          <cell r="O4447">
            <v>45191</v>
          </cell>
          <cell r="P4447" t="e">
            <v>#N/A</v>
          </cell>
          <cell r="Q4447" t="e">
            <v>#N/A</v>
          </cell>
        </row>
        <row r="4448">
          <cell r="C4448">
            <v>1141373492</v>
          </cell>
          <cell r="L4448">
            <v>44097</v>
          </cell>
          <cell r="M4448">
            <v>44280</v>
          </cell>
          <cell r="N4448">
            <v>44505</v>
          </cell>
          <cell r="O4448" t="e">
            <v>#N/A</v>
          </cell>
          <cell r="P4448" t="e">
            <v>#N/A</v>
          </cell>
          <cell r="Q4448" t="e">
            <v>#N/A</v>
          </cell>
        </row>
        <row r="4449">
          <cell r="C4449">
            <v>1242689883</v>
          </cell>
          <cell r="L4449" t="e">
            <v>#N/A</v>
          </cell>
          <cell r="M4449">
            <v>44280</v>
          </cell>
          <cell r="N4449" t="e">
            <v>#N/A</v>
          </cell>
          <cell r="O4449">
            <v>45462</v>
          </cell>
          <cell r="P4449" t="e">
            <v>#N/A</v>
          </cell>
          <cell r="Q4449" t="e">
            <v>#N/A</v>
          </cell>
        </row>
        <row r="4450">
          <cell r="C4450">
            <v>1015486605</v>
          </cell>
          <cell r="L4450">
            <v>44096</v>
          </cell>
          <cell r="M4450">
            <v>44284</v>
          </cell>
          <cell r="N4450">
            <v>44484</v>
          </cell>
          <cell r="O4450" t="e">
            <v>#N/A</v>
          </cell>
          <cell r="P4450" t="e">
            <v>#N/A</v>
          </cell>
          <cell r="Q4450" t="e">
            <v>#N/A</v>
          </cell>
        </row>
        <row r="4451">
          <cell r="C4451">
            <v>1015486665</v>
          </cell>
          <cell r="L4451" t="e">
            <v>#N/A</v>
          </cell>
          <cell r="M4451">
            <v>44278</v>
          </cell>
          <cell r="N4451" t="e">
            <v>#N/A</v>
          </cell>
          <cell r="O4451">
            <v>44981</v>
          </cell>
          <cell r="P4451" t="e">
            <v>#N/A</v>
          </cell>
          <cell r="Q4451" t="e">
            <v>#N/A</v>
          </cell>
        </row>
        <row r="4452">
          <cell r="C4452">
            <v>1074536339</v>
          </cell>
          <cell r="L4452">
            <v>44096</v>
          </cell>
          <cell r="M4452">
            <v>44299</v>
          </cell>
          <cell r="N4452">
            <v>44532</v>
          </cell>
          <cell r="O4452">
            <v>45372</v>
          </cell>
          <cell r="P4452" t="e">
            <v>#N/A</v>
          </cell>
          <cell r="Q4452" t="e">
            <v>#N/A</v>
          </cell>
        </row>
        <row r="4453">
          <cell r="C4453">
            <v>1074829826</v>
          </cell>
          <cell r="L4453">
            <v>44097</v>
          </cell>
          <cell r="M4453">
            <v>44294</v>
          </cell>
          <cell r="N4453" t="e">
            <v>#N/A</v>
          </cell>
          <cell r="O4453" t="e">
            <v>#N/A</v>
          </cell>
          <cell r="P4453" t="e">
            <v>#N/A</v>
          </cell>
          <cell r="Q4453" t="e">
            <v>#N/A</v>
          </cell>
        </row>
        <row r="4454">
          <cell r="C4454">
            <v>1074829938</v>
          </cell>
          <cell r="L4454">
            <v>44097</v>
          </cell>
          <cell r="M4454">
            <v>44301</v>
          </cell>
          <cell r="N4454">
            <v>44517</v>
          </cell>
          <cell r="O4454">
            <v>45412</v>
          </cell>
          <cell r="P4454" t="e">
            <v>#N/A</v>
          </cell>
          <cell r="Q4454" t="e">
            <v>#N/A</v>
          </cell>
        </row>
        <row r="4455">
          <cell r="C4455">
            <v>1242689828</v>
          </cell>
          <cell r="L4455" t="e">
            <v>#N/A</v>
          </cell>
          <cell r="M4455" t="e">
            <v>#N/A</v>
          </cell>
          <cell r="N4455" t="e">
            <v>#N/A</v>
          </cell>
          <cell r="O4455">
            <v>45307</v>
          </cell>
          <cell r="P4455" t="e">
            <v>#N/A</v>
          </cell>
          <cell r="Q4455" t="e">
            <v>#N/A</v>
          </cell>
        </row>
        <row r="4456">
          <cell r="C4456">
            <v>1069404401</v>
          </cell>
          <cell r="L4456" t="e">
            <v>#N/A</v>
          </cell>
          <cell r="M4456" t="e">
            <v>#N/A</v>
          </cell>
          <cell r="N4456" t="e">
            <v>#N/A</v>
          </cell>
          <cell r="O4456" t="e">
            <v>#N/A</v>
          </cell>
          <cell r="P4456" t="e">
            <v>#N/A</v>
          </cell>
          <cell r="Q4456" t="e">
            <v>#N/A</v>
          </cell>
        </row>
        <row r="4457">
          <cell r="C4457">
            <v>1069773450</v>
          </cell>
          <cell r="L4457">
            <v>44095</v>
          </cell>
          <cell r="M4457">
            <v>44286</v>
          </cell>
          <cell r="N4457" t="e">
            <v>#N/A</v>
          </cell>
          <cell r="O4457">
            <v>44973</v>
          </cell>
          <cell r="P4457" t="e">
            <v>#N/A</v>
          </cell>
          <cell r="Q4457" t="e">
            <v>#N/A</v>
          </cell>
        </row>
        <row r="4458">
          <cell r="C4458">
            <v>1074536345</v>
          </cell>
          <cell r="L4458" t="e">
            <v>#N/A</v>
          </cell>
          <cell r="M4458" t="e">
            <v>#N/A</v>
          </cell>
          <cell r="N4458" t="e">
            <v>#N/A</v>
          </cell>
          <cell r="O4458" t="e">
            <v>#N/A</v>
          </cell>
          <cell r="P4458" t="e">
            <v>#N/A</v>
          </cell>
          <cell r="Q4458" t="e">
            <v>#N/A</v>
          </cell>
        </row>
        <row r="4459">
          <cell r="C4459">
            <v>1074829857</v>
          </cell>
          <cell r="L4459" t="e">
            <v>#N/A</v>
          </cell>
          <cell r="M4459">
            <v>44278</v>
          </cell>
          <cell r="N4459" t="e">
            <v>#N/A</v>
          </cell>
          <cell r="O4459" t="e">
            <v>#N/A</v>
          </cell>
          <cell r="P4459" t="e">
            <v>#N/A</v>
          </cell>
          <cell r="Q4459" t="e">
            <v>#N/A</v>
          </cell>
        </row>
        <row r="4460">
          <cell r="C4460">
            <v>1141373264</v>
          </cell>
          <cell r="L4460">
            <v>44095</v>
          </cell>
          <cell r="M4460">
            <v>44285</v>
          </cell>
          <cell r="N4460">
            <v>44685</v>
          </cell>
          <cell r="O4460">
            <v>45341</v>
          </cell>
          <cell r="P4460" t="e">
            <v>#N/A</v>
          </cell>
          <cell r="Q4460" t="e">
            <v>#N/A</v>
          </cell>
        </row>
        <row r="4461">
          <cell r="C4461">
            <v>1205972761</v>
          </cell>
          <cell r="L4461">
            <v>44095</v>
          </cell>
          <cell r="M4461">
            <v>44282</v>
          </cell>
          <cell r="N4461">
            <v>44468</v>
          </cell>
          <cell r="O4461" t="e">
            <v>#N/A</v>
          </cell>
          <cell r="P4461" t="e">
            <v>#N/A</v>
          </cell>
          <cell r="Q4461" t="e">
            <v>#N/A</v>
          </cell>
        </row>
        <row r="4462">
          <cell r="C4462">
            <v>1016750601</v>
          </cell>
          <cell r="L4462">
            <v>44094</v>
          </cell>
          <cell r="M4462">
            <v>44284</v>
          </cell>
          <cell r="N4462">
            <v>44465</v>
          </cell>
          <cell r="O4462">
            <v>44958</v>
          </cell>
          <cell r="P4462" t="e">
            <v>#N/A</v>
          </cell>
          <cell r="Q4462" t="e">
            <v>#N/A</v>
          </cell>
        </row>
        <row r="4463">
          <cell r="C4463">
            <v>1023419549</v>
          </cell>
          <cell r="L4463">
            <v>44094</v>
          </cell>
          <cell r="M4463">
            <v>44275</v>
          </cell>
          <cell r="N4463">
            <v>44461</v>
          </cell>
          <cell r="O4463" t="e">
            <v>#N/A</v>
          </cell>
          <cell r="P4463" t="e">
            <v>#N/A</v>
          </cell>
          <cell r="Q4463" t="e">
            <v>#N/A</v>
          </cell>
        </row>
        <row r="4464">
          <cell r="C4464">
            <v>1069773421</v>
          </cell>
          <cell r="L4464">
            <v>44094</v>
          </cell>
          <cell r="M4464">
            <v>44307</v>
          </cell>
          <cell r="N4464" t="e">
            <v>#N/A</v>
          </cell>
          <cell r="O4464" t="e">
            <v>#N/A</v>
          </cell>
          <cell r="P4464" t="e">
            <v>#N/A</v>
          </cell>
          <cell r="Q4464" t="e">
            <v>#N/A</v>
          </cell>
        </row>
        <row r="4465">
          <cell r="C4465">
            <v>1146148994</v>
          </cell>
          <cell r="L4465">
            <v>44094</v>
          </cell>
          <cell r="M4465">
            <v>44279</v>
          </cell>
          <cell r="N4465">
            <v>44475</v>
          </cell>
          <cell r="O4465">
            <v>45394</v>
          </cell>
          <cell r="P4465" t="e">
            <v>#N/A</v>
          </cell>
          <cell r="Q4465" t="e">
            <v>#N/A</v>
          </cell>
        </row>
        <row r="4466">
          <cell r="C4466">
            <v>161248933</v>
          </cell>
          <cell r="L4466" t="e">
            <v>#N/A</v>
          </cell>
          <cell r="M4466" t="e">
            <v>#N/A</v>
          </cell>
          <cell r="N4466" t="e">
            <v>#N/A</v>
          </cell>
          <cell r="O4466" t="e">
            <v>#N/A</v>
          </cell>
          <cell r="P4466" t="e">
            <v>#N/A</v>
          </cell>
          <cell r="Q4466" t="e">
            <v>#N/A</v>
          </cell>
        </row>
        <row r="4467">
          <cell r="C4467">
            <v>1014315410</v>
          </cell>
          <cell r="L4467">
            <v>44093</v>
          </cell>
          <cell r="M4467">
            <v>44274</v>
          </cell>
          <cell r="N4467">
            <v>44466</v>
          </cell>
          <cell r="O4467">
            <v>45210</v>
          </cell>
          <cell r="P4467" t="e">
            <v>#N/A</v>
          </cell>
          <cell r="Q4467" t="e">
            <v>#N/A</v>
          </cell>
        </row>
        <row r="4468">
          <cell r="C4468">
            <v>1021695909</v>
          </cell>
          <cell r="L4468">
            <v>44093</v>
          </cell>
          <cell r="M4468">
            <v>44274</v>
          </cell>
          <cell r="N4468">
            <v>44459</v>
          </cell>
          <cell r="O4468">
            <v>45266</v>
          </cell>
          <cell r="P4468" t="e">
            <v>#N/A</v>
          </cell>
          <cell r="Q4468" t="e">
            <v>#N/A</v>
          </cell>
        </row>
        <row r="4469">
          <cell r="C4469">
            <v>1061022508</v>
          </cell>
          <cell r="L4469">
            <v>44094</v>
          </cell>
          <cell r="M4469">
            <v>44282</v>
          </cell>
          <cell r="N4469">
            <v>44464</v>
          </cell>
          <cell r="O4469">
            <v>45281</v>
          </cell>
          <cell r="P4469" t="e">
            <v>#N/A</v>
          </cell>
          <cell r="Q4469" t="e">
            <v>#N/A</v>
          </cell>
        </row>
        <row r="4470">
          <cell r="C4470">
            <v>1073725930</v>
          </cell>
          <cell r="L4470">
            <v>44093</v>
          </cell>
          <cell r="M4470">
            <v>44281</v>
          </cell>
          <cell r="N4470">
            <v>44462</v>
          </cell>
          <cell r="O4470">
            <v>45398</v>
          </cell>
          <cell r="P4470" t="e">
            <v>#N/A</v>
          </cell>
          <cell r="Q4470" t="e">
            <v>#N/A</v>
          </cell>
        </row>
        <row r="4471">
          <cell r="C4471">
            <v>1075809469</v>
          </cell>
          <cell r="L4471">
            <v>44093</v>
          </cell>
          <cell r="M4471">
            <v>44292</v>
          </cell>
          <cell r="N4471">
            <v>44463</v>
          </cell>
          <cell r="O4471" t="e">
            <v>#N/A</v>
          </cell>
          <cell r="P4471" t="e">
            <v>#N/A</v>
          </cell>
          <cell r="Q4471" t="e">
            <v>#N/A</v>
          </cell>
        </row>
        <row r="4472">
          <cell r="C4472">
            <v>1015486639</v>
          </cell>
          <cell r="L4472" t="e">
            <v>#N/A</v>
          </cell>
          <cell r="M4472" t="e">
            <v>#N/A</v>
          </cell>
          <cell r="N4472" t="e">
            <v>#N/A</v>
          </cell>
          <cell r="O4472" t="e">
            <v>#N/A</v>
          </cell>
          <cell r="P4472" t="e">
            <v>#N/A</v>
          </cell>
          <cell r="Q4472" t="e">
            <v>#N/A</v>
          </cell>
        </row>
        <row r="4473">
          <cell r="C4473">
            <v>1016120095</v>
          </cell>
          <cell r="L4473">
            <v>44114</v>
          </cell>
          <cell r="M4473">
            <v>44275</v>
          </cell>
          <cell r="N4473">
            <v>44462</v>
          </cell>
          <cell r="O4473" t="e">
            <v>#N/A</v>
          </cell>
          <cell r="P4473" t="e">
            <v>#N/A</v>
          </cell>
          <cell r="Q4473" t="e">
            <v>#N/A</v>
          </cell>
        </row>
        <row r="4474">
          <cell r="C4474">
            <v>1023419605</v>
          </cell>
          <cell r="L4474">
            <v>44092</v>
          </cell>
          <cell r="M4474">
            <v>44280</v>
          </cell>
          <cell r="N4474">
            <v>44470</v>
          </cell>
          <cell r="O4474" t="e">
            <v>#N/A</v>
          </cell>
          <cell r="P4474" t="e">
            <v>#N/A</v>
          </cell>
          <cell r="Q4474" t="e">
            <v>#N/A</v>
          </cell>
        </row>
        <row r="4475">
          <cell r="C4475">
            <v>1023987303</v>
          </cell>
          <cell r="L4475">
            <v>44092</v>
          </cell>
          <cell r="M4475">
            <v>44274</v>
          </cell>
          <cell r="N4475">
            <v>44460</v>
          </cell>
          <cell r="O4475">
            <v>45075</v>
          </cell>
          <cell r="P4475" t="e">
            <v>#N/A</v>
          </cell>
          <cell r="Q4475" t="e">
            <v>#N/A</v>
          </cell>
        </row>
        <row r="4476">
          <cell r="C4476">
            <v>1031657493</v>
          </cell>
          <cell r="L4476">
            <v>44092</v>
          </cell>
          <cell r="M4476">
            <v>44273</v>
          </cell>
          <cell r="N4476">
            <v>44473</v>
          </cell>
          <cell r="O4476" t="e">
            <v>#N/A</v>
          </cell>
          <cell r="P4476" t="e">
            <v>#N/A</v>
          </cell>
          <cell r="Q4476" t="e">
            <v>#N/A</v>
          </cell>
        </row>
        <row r="4477">
          <cell r="C4477">
            <v>1031657500</v>
          </cell>
          <cell r="L4477">
            <v>44092</v>
          </cell>
          <cell r="M4477">
            <v>44363</v>
          </cell>
          <cell r="N4477">
            <v>44678</v>
          </cell>
          <cell r="O4477" t="e">
            <v>#N/A</v>
          </cell>
          <cell r="P4477" t="e">
            <v>#N/A</v>
          </cell>
          <cell r="Q4477" t="e">
            <v>#N/A</v>
          </cell>
        </row>
        <row r="4478">
          <cell r="C4478">
            <v>1074536366</v>
          </cell>
          <cell r="L4478" t="e">
            <v>#N/A</v>
          </cell>
          <cell r="M4478">
            <v>44274</v>
          </cell>
          <cell r="N4478">
            <v>44467</v>
          </cell>
          <cell r="O4478">
            <v>45117</v>
          </cell>
          <cell r="P4478" t="e">
            <v>#N/A</v>
          </cell>
          <cell r="Q4478" t="e">
            <v>#N/A</v>
          </cell>
        </row>
        <row r="4479">
          <cell r="C4479">
            <v>1074829889</v>
          </cell>
          <cell r="L4479">
            <v>44092</v>
          </cell>
          <cell r="M4479">
            <v>44302</v>
          </cell>
          <cell r="N4479">
            <v>44457</v>
          </cell>
          <cell r="O4479">
            <v>45153</v>
          </cell>
          <cell r="P4479" t="e">
            <v>#N/A</v>
          </cell>
          <cell r="Q4479" t="e">
            <v>#N/A</v>
          </cell>
        </row>
        <row r="4480">
          <cell r="C4480">
            <v>1106793007</v>
          </cell>
          <cell r="L4480" t="e">
            <v>#N/A</v>
          </cell>
          <cell r="M4480">
            <v>44292</v>
          </cell>
          <cell r="N4480">
            <v>44508</v>
          </cell>
          <cell r="O4480">
            <v>45021</v>
          </cell>
          <cell r="P4480" t="e">
            <v>#N/A</v>
          </cell>
          <cell r="Q4480" t="e">
            <v>#N/A</v>
          </cell>
        </row>
        <row r="4481">
          <cell r="C4481">
            <v>1125351814</v>
          </cell>
          <cell r="L4481" t="e">
            <v>#N/A</v>
          </cell>
          <cell r="M4481" t="e">
            <v>#N/A</v>
          </cell>
          <cell r="N4481" t="e">
            <v>#N/A</v>
          </cell>
          <cell r="O4481" t="e">
            <v>#N/A</v>
          </cell>
          <cell r="P4481" t="e">
            <v>#N/A</v>
          </cell>
          <cell r="Q4481" t="e">
            <v>#N/A</v>
          </cell>
        </row>
        <row r="4482">
          <cell r="C4482">
            <v>1242689903</v>
          </cell>
          <cell r="L4482" t="e">
            <v>#N/A</v>
          </cell>
          <cell r="M4482" t="e">
            <v>#N/A</v>
          </cell>
          <cell r="N4482" t="e">
            <v>#N/A</v>
          </cell>
          <cell r="O4482" t="e">
            <v>#N/A</v>
          </cell>
          <cell r="P4482" t="e">
            <v>#N/A</v>
          </cell>
          <cell r="Q4482" t="e">
            <v>#N/A</v>
          </cell>
        </row>
        <row r="4483">
          <cell r="C4483">
            <v>1010849425</v>
          </cell>
          <cell r="L4483">
            <v>44092</v>
          </cell>
          <cell r="M4483">
            <v>44307</v>
          </cell>
          <cell r="N4483">
            <v>44460</v>
          </cell>
          <cell r="O4483" t="e">
            <v>#N/A</v>
          </cell>
          <cell r="P4483" t="e">
            <v>#N/A</v>
          </cell>
          <cell r="Q4483" t="e">
            <v>#N/A</v>
          </cell>
        </row>
        <row r="4484">
          <cell r="C4484">
            <v>1010849512</v>
          </cell>
          <cell r="L4484">
            <v>44091</v>
          </cell>
          <cell r="M4484">
            <v>44298</v>
          </cell>
          <cell r="N4484">
            <v>44480</v>
          </cell>
          <cell r="O4484">
            <v>45303</v>
          </cell>
          <cell r="P4484" t="e">
            <v>#N/A</v>
          </cell>
          <cell r="Q4484" t="e">
            <v>#N/A</v>
          </cell>
        </row>
        <row r="4485">
          <cell r="C4485">
            <v>1010849513</v>
          </cell>
          <cell r="L4485">
            <v>44091</v>
          </cell>
          <cell r="M4485">
            <v>44291</v>
          </cell>
          <cell r="N4485">
            <v>44480</v>
          </cell>
          <cell r="O4485">
            <v>45303</v>
          </cell>
          <cell r="P4485" t="e">
            <v>#N/A</v>
          </cell>
          <cell r="Q4485" t="e">
            <v>#N/A</v>
          </cell>
        </row>
        <row r="4486">
          <cell r="C4486">
            <v>1011259603</v>
          </cell>
          <cell r="L4486">
            <v>44091</v>
          </cell>
          <cell r="M4486">
            <v>44279</v>
          </cell>
          <cell r="N4486">
            <v>44464</v>
          </cell>
          <cell r="O4486">
            <v>44954</v>
          </cell>
          <cell r="P4486" t="e">
            <v>#N/A</v>
          </cell>
          <cell r="Q4486" t="e">
            <v>#N/A</v>
          </cell>
        </row>
        <row r="4487">
          <cell r="C4487">
            <v>1016921693</v>
          </cell>
          <cell r="L4487">
            <v>44091</v>
          </cell>
          <cell r="M4487">
            <v>44272</v>
          </cell>
          <cell r="N4487" t="e">
            <v>#N/A</v>
          </cell>
          <cell r="O4487" t="e">
            <v>#N/A</v>
          </cell>
          <cell r="P4487" t="e">
            <v>#N/A</v>
          </cell>
          <cell r="Q4487" t="e">
            <v>#N/A</v>
          </cell>
        </row>
        <row r="4488">
          <cell r="C4488">
            <v>1023419599</v>
          </cell>
          <cell r="L4488">
            <v>44092</v>
          </cell>
          <cell r="M4488">
            <v>44319</v>
          </cell>
          <cell r="N4488" t="e">
            <v>#N/A</v>
          </cell>
          <cell r="O4488" t="e">
            <v>#N/A</v>
          </cell>
          <cell r="P4488" t="e">
            <v>#N/A</v>
          </cell>
          <cell r="Q4488" t="e">
            <v>#N/A</v>
          </cell>
        </row>
        <row r="4489">
          <cell r="C4489">
            <v>1072199689</v>
          </cell>
          <cell r="L4489" t="e">
            <v>#N/A</v>
          </cell>
          <cell r="M4489">
            <v>44299</v>
          </cell>
          <cell r="N4489">
            <v>44459</v>
          </cell>
          <cell r="O4489" t="e">
            <v>#N/A</v>
          </cell>
          <cell r="P4489" t="e">
            <v>#N/A</v>
          </cell>
          <cell r="Q4489" t="e">
            <v>#N/A</v>
          </cell>
        </row>
        <row r="4490">
          <cell r="C4490">
            <v>1074829820</v>
          </cell>
          <cell r="L4490">
            <v>44091</v>
          </cell>
          <cell r="M4490">
            <v>44278</v>
          </cell>
          <cell r="N4490">
            <v>44462</v>
          </cell>
          <cell r="O4490" t="e">
            <v>#N/A</v>
          </cell>
          <cell r="P4490" t="e">
            <v>#N/A</v>
          </cell>
          <cell r="Q4490" t="e">
            <v>#N/A</v>
          </cell>
        </row>
        <row r="4491">
          <cell r="C4491">
            <v>1073725965</v>
          </cell>
          <cell r="L4491" t="e">
            <v>#N/A</v>
          </cell>
          <cell r="M4491">
            <v>44271</v>
          </cell>
          <cell r="N4491">
            <v>44456</v>
          </cell>
          <cell r="O4491" t="e">
            <v>#N/A</v>
          </cell>
          <cell r="P4491" t="e">
            <v>#N/A</v>
          </cell>
          <cell r="Q4491" t="e">
            <v>#N/A</v>
          </cell>
        </row>
        <row r="4492">
          <cell r="C4492">
            <v>1074829888</v>
          </cell>
          <cell r="L4492">
            <v>44090</v>
          </cell>
          <cell r="M4492">
            <v>44331</v>
          </cell>
          <cell r="N4492" t="e">
            <v>#N/A</v>
          </cell>
          <cell r="O4492" t="e">
            <v>#N/A</v>
          </cell>
          <cell r="P4492" t="e">
            <v>#N/A</v>
          </cell>
          <cell r="Q4492" t="e">
            <v>#N/A</v>
          </cell>
        </row>
        <row r="4493">
          <cell r="C4493">
            <v>1141373516</v>
          </cell>
          <cell r="L4493">
            <v>44091</v>
          </cell>
          <cell r="M4493">
            <v>44271</v>
          </cell>
          <cell r="N4493">
            <v>44461</v>
          </cell>
          <cell r="O4493" t="e">
            <v>#N/A</v>
          </cell>
          <cell r="P4493" t="e">
            <v>#N/A</v>
          </cell>
          <cell r="Q4493" t="e">
            <v>#N/A</v>
          </cell>
        </row>
        <row r="4494">
          <cell r="C4494">
            <v>1027542790</v>
          </cell>
          <cell r="L4494">
            <v>44089</v>
          </cell>
          <cell r="M4494">
            <v>44278</v>
          </cell>
          <cell r="N4494">
            <v>44469</v>
          </cell>
          <cell r="O4494">
            <v>45296</v>
          </cell>
          <cell r="P4494" t="e">
            <v>#N/A</v>
          </cell>
          <cell r="Q4494" t="e">
            <v>#N/A</v>
          </cell>
        </row>
        <row r="4495">
          <cell r="C4495">
            <v>1063975686</v>
          </cell>
          <cell r="L4495">
            <v>44090</v>
          </cell>
          <cell r="M4495">
            <v>44273</v>
          </cell>
          <cell r="N4495">
            <v>44532</v>
          </cell>
          <cell r="O4495">
            <v>45002</v>
          </cell>
          <cell r="P4495" t="e">
            <v>#N/A</v>
          </cell>
          <cell r="Q4495" t="e">
            <v>#N/A</v>
          </cell>
        </row>
        <row r="4496">
          <cell r="C4496">
            <v>1146149015</v>
          </cell>
          <cell r="L4496" t="e">
            <v>#N/A</v>
          </cell>
          <cell r="M4496" t="e">
            <v>#N/A</v>
          </cell>
          <cell r="N4496" t="e">
            <v>#N/A</v>
          </cell>
          <cell r="O4496">
            <v>44968</v>
          </cell>
          <cell r="P4496" t="e">
            <v>#N/A</v>
          </cell>
          <cell r="Q4496" t="e">
            <v>#N/A</v>
          </cell>
        </row>
        <row r="4497">
          <cell r="C4497">
            <v>1074536334</v>
          </cell>
          <cell r="L4497" t="e">
            <v>#N/A</v>
          </cell>
          <cell r="M4497" t="e">
            <v>#N/A</v>
          </cell>
          <cell r="N4497" t="e">
            <v>#N/A</v>
          </cell>
          <cell r="O4497" t="e">
            <v>#N/A</v>
          </cell>
          <cell r="P4497" t="e">
            <v>#N/A</v>
          </cell>
          <cell r="Q4497" t="e">
            <v>#N/A</v>
          </cell>
        </row>
        <row r="4498">
          <cell r="C4498">
            <v>1030710152</v>
          </cell>
          <cell r="L4498">
            <v>44088</v>
          </cell>
          <cell r="M4498">
            <v>44280</v>
          </cell>
          <cell r="N4498">
            <v>44459</v>
          </cell>
          <cell r="O4498">
            <v>45056</v>
          </cell>
          <cell r="P4498" t="e">
            <v>#N/A</v>
          </cell>
          <cell r="Q4498" t="e">
            <v>#N/A</v>
          </cell>
        </row>
        <row r="4499">
          <cell r="C4499">
            <v>1073258193</v>
          </cell>
          <cell r="L4499">
            <v>44088</v>
          </cell>
          <cell r="M4499">
            <v>44270</v>
          </cell>
          <cell r="N4499">
            <v>44453</v>
          </cell>
          <cell r="O4499">
            <v>45208</v>
          </cell>
          <cell r="P4499" t="e">
            <v>#N/A</v>
          </cell>
          <cell r="Q4499" t="e">
            <v>#N/A</v>
          </cell>
        </row>
        <row r="4500">
          <cell r="C4500">
            <v>1073725962</v>
          </cell>
          <cell r="L4500" t="e">
            <v>#N/A</v>
          </cell>
          <cell r="M4500" t="e">
            <v>#N/A</v>
          </cell>
          <cell r="N4500" t="e">
            <v>#N/A</v>
          </cell>
          <cell r="O4500" t="e">
            <v>#N/A</v>
          </cell>
          <cell r="P4500" t="e">
            <v>#N/A</v>
          </cell>
          <cell r="Q4500" t="e">
            <v>#N/A</v>
          </cell>
        </row>
        <row r="4501">
          <cell r="C4501">
            <v>1074829767</v>
          </cell>
          <cell r="L4501">
            <v>44096</v>
          </cell>
          <cell r="M4501">
            <v>44292</v>
          </cell>
          <cell r="N4501">
            <v>44466</v>
          </cell>
          <cell r="O4501" t="e">
            <v>#N/A</v>
          </cell>
          <cell r="P4501" t="e">
            <v>#N/A</v>
          </cell>
          <cell r="Q4501" t="e">
            <v>#N/A</v>
          </cell>
        </row>
        <row r="4502">
          <cell r="C4502">
            <v>1242689900</v>
          </cell>
          <cell r="L4502" t="e">
            <v>#N/A</v>
          </cell>
          <cell r="M4502">
            <v>44323</v>
          </cell>
          <cell r="N4502" t="e">
            <v>#N/A</v>
          </cell>
          <cell r="O4502" t="e">
            <v>#N/A</v>
          </cell>
          <cell r="P4502" t="e">
            <v>#N/A</v>
          </cell>
          <cell r="Q4502" t="e">
            <v>#N/A</v>
          </cell>
        </row>
        <row r="4503">
          <cell r="C4503">
            <v>1073132255</v>
          </cell>
          <cell r="L4503" t="e">
            <v>#N/A</v>
          </cell>
          <cell r="M4503">
            <v>44310</v>
          </cell>
          <cell r="N4503" t="e">
            <v>#N/A</v>
          </cell>
          <cell r="O4503" t="e">
            <v>#N/A</v>
          </cell>
          <cell r="P4503" t="e">
            <v>#N/A</v>
          </cell>
          <cell r="Q4503" t="e">
            <v>#N/A</v>
          </cell>
        </row>
        <row r="4504">
          <cell r="C4504">
            <v>1074829760</v>
          </cell>
          <cell r="L4504" t="e">
            <v>#N/A</v>
          </cell>
          <cell r="M4504">
            <v>44268</v>
          </cell>
          <cell r="N4504" t="e">
            <v>#N/A</v>
          </cell>
          <cell r="O4504">
            <v>45223</v>
          </cell>
          <cell r="P4504" t="e">
            <v>#N/A</v>
          </cell>
          <cell r="Q4504" t="e">
            <v>#N/A</v>
          </cell>
        </row>
        <row r="4505">
          <cell r="C4505">
            <v>1012472991</v>
          </cell>
          <cell r="L4505">
            <v>44086</v>
          </cell>
          <cell r="M4505">
            <v>44286</v>
          </cell>
          <cell r="N4505">
            <v>44452</v>
          </cell>
          <cell r="O4505" t="e">
            <v>#N/A</v>
          </cell>
          <cell r="P4505" t="e">
            <v>#N/A</v>
          </cell>
          <cell r="Q4505" t="e">
            <v>#N/A</v>
          </cell>
        </row>
        <row r="4506">
          <cell r="C4506">
            <v>1023987446</v>
          </cell>
          <cell r="L4506">
            <v>44087</v>
          </cell>
          <cell r="M4506">
            <v>44271</v>
          </cell>
          <cell r="N4506">
            <v>44489</v>
          </cell>
          <cell r="O4506">
            <v>45302</v>
          </cell>
          <cell r="P4506" t="e">
            <v>#N/A</v>
          </cell>
          <cell r="Q4506" t="e">
            <v>#N/A</v>
          </cell>
        </row>
        <row r="4507">
          <cell r="C4507">
            <v>1023419479</v>
          </cell>
          <cell r="L4507" t="e">
            <v>#N/A</v>
          </cell>
          <cell r="M4507">
            <v>44310</v>
          </cell>
          <cell r="N4507">
            <v>44457</v>
          </cell>
          <cell r="O4507" t="e">
            <v>#N/A</v>
          </cell>
          <cell r="P4507" t="e">
            <v>#N/A</v>
          </cell>
          <cell r="Q4507" t="e">
            <v>#N/A</v>
          </cell>
        </row>
        <row r="4508">
          <cell r="C4508">
            <v>1073725985</v>
          </cell>
          <cell r="L4508">
            <v>44085</v>
          </cell>
          <cell r="M4508">
            <v>44267</v>
          </cell>
          <cell r="N4508">
            <v>44455</v>
          </cell>
          <cell r="O4508" t="e">
            <v>#N/A</v>
          </cell>
          <cell r="P4508" t="e">
            <v>#N/A</v>
          </cell>
          <cell r="Q4508" t="e">
            <v>#N/A</v>
          </cell>
        </row>
        <row r="4509">
          <cell r="C4509">
            <v>1074829732</v>
          </cell>
          <cell r="L4509">
            <v>44085</v>
          </cell>
          <cell r="M4509">
            <v>44270</v>
          </cell>
          <cell r="N4509">
            <v>44477</v>
          </cell>
          <cell r="O4509">
            <v>45255</v>
          </cell>
          <cell r="P4509" t="e">
            <v>#N/A</v>
          </cell>
          <cell r="Q4509" t="e">
            <v>#N/A</v>
          </cell>
        </row>
        <row r="4510">
          <cell r="C4510">
            <v>1074829850</v>
          </cell>
          <cell r="L4510">
            <v>44085</v>
          </cell>
          <cell r="M4510">
            <v>44268</v>
          </cell>
          <cell r="N4510" t="e">
            <v>#N/A</v>
          </cell>
          <cell r="O4510">
            <v>45216</v>
          </cell>
          <cell r="P4510" t="e">
            <v>#N/A</v>
          </cell>
          <cell r="Q4510" t="e">
            <v>#N/A</v>
          </cell>
        </row>
        <row r="4511">
          <cell r="C4511">
            <v>1028675140</v>
          </cell>
          <cell r="L4511" t="e">
            <v>#N/A</v>
          </cell>
          <cell r="M4511" t="e">
            <v>#N/A</v>
          </cell>
          <cell r="N4511" t="e">
            <v>#N/A</v>
          </cell>
          <cell r="O4511">
            <v>45148</v>
          </cell>
          <cell r="P4511" t="e">
            <v>#N/A</v>
          </cell>
          <cell r="Q4511" t="e">
            <v>#N/A</v>
          </cell>
        </row>
        <row r="4512">
          <cell r="C4512">
            <v>1074829739</v>
          </cell>
          <cell r="L4512">
            <v>44084</v>
          </cell>
          <cell r="M4512">
            <v>44265</v>
          </cell>
          <cell r="N4512">
            <v>44452</v>
          </cell>
          <cell r="O4512">
            <v>44953</v>
          </cell>
          <cell r="P4512" t="e">
            <v>#N/A</v>
          </cell>
          <cell r="Q4512" t="e">
            <v>#N/A</v>
          </cell>
        </row>
        <row r="4513">
          <cell r="C4513">
            <v>1074829743</v>
          </cell>
          <cell r="L4513">
            <v>44085</v>
          </cell>
          <cell r="M4513">
            <v>44292</v>
          </cell>
          <cell r="N4513">
            <v>44456</v>
          </cell>
          <cell r="O4513" t="e">
            <v>#N/A</v>
          </cell>
          <cell r="P4513" t="e">
            <v>#N/A</v>
          </cell>
          <cell r="Q4513" t="e">
            <v>#N/A</v>
          </cell>
        </row>
        <row r="4514">
          <cell r="C4514">
            <v>1074830066</v>
          </cell>
          <cell r="L4514">
            <v>44084</v>
          </cell>
          <cell r="M4514">
            <v>44285</v>
          </cell>
          <cell r="N4514">
            <v>44489</v>
          </cell>
          <cell r="O4514">
            <v>44954</v>
          </cell>
          <cell r="P4514" t="e">
            <v>#N/A</v>
          </cell>
          <cell r="Q4514" t="e">
            <v>#N/A</v>
          </cell>
        </row>
        <row r="4515">
          <cell r="C4515">
            <v>1141373150</v>
          </cell>
          <cell r="L4515">
            <v>44084</v>
          </cell>
          <cell r="M4515">
            <v>44267</v>
          </cell>
          <cell r="N4515">
            <v>44457</v>
          </cell>
          <cell r="O4515" t="e">
            <v>#N/A</v>
          </cell>
          <cell r="P4515" t="e">
            <v>#N/A</v>
          </cell>
          <cell r="Q4515" t="e">
            <v>#N/A</v>
          </cell>
        </row>
        <row r="4516">
          <cell r="C4516">
            <v>1022449803</v>
          </cell>
          <cell r="L4516">
            <v>44083</v>
          </cell>
          <cell r="M4516">
            <v>44265</v>
          </cell>
          <cell r="N4516">
            <v>44448</v>
          </cell>
          <cell r="O4516">
            <v>45442</v>
          </cell>
          <cell r="P4516" t="e">
            <v>#N/A</v>
          </cell>
          <cell r="Q4516" t="e">
            <v>#N/A</v>
          </cell>
        </row>
        <row r="4517">
          <cell r="C4517">
            <v>1074829735</v>
          </cell>
          <cell r="L4517" t="e">
            <v>#N/A</v>
          </cell>
          <cell r="M4517">
            <v>44273</v>
          </cell>
          <cell r="N4517" t="e">
            <v>#N/A</v>
          </cell>
          <cell r="O4517" t="e">
            <v>#N/A</v>
          </cell>
          <cell r="P4517" t="e">
            <v>#N/A</v>
          </cell>
          <cell r="Q4517" t="e">
            <v>#N/A</v>
          </cell>
        </row>
        <row r="4518">
          <cell r="C4518">
            <v>1242689845</v>
          </cell>
          <cell r="L4518">
            <v>44083</v>
          </cell>
          <cell r="M4518">
            <v>44264</v>
          </cell>
          <cell r="N4518">
            <v>44471</v>
          </cell>
          <cell r="O4518" t="e">
            <v>#N/A</v>
          </cell>
          <cell r="P4518" t="e">
            <v>#N/A</v>
          </cell>
          <cell r="Q4518" t="e">
            <v>#N/A</v>
          </cell>
        </row>
        <row r="4519">
          <cell r="C4519">
            <v>1012472949</v>
          </cell>
          <cell r="L4519" t="e">
            <v>#N/A</v>
          </cell>
          <cell r="M4519">
            <v>44263</v>
          </cell>
          <cell r="N4519">
            <v>44541</v>
          </cell>
          <cell r="O4519">
            <v>45196</v>
          </cell>
          <cell r="P4519" t="e">
            <v>#N/A</v>
          </cell>
          <cell r="Q4519" t="e">
            <v>#N/A</v>
          </cell>
        </row>
        <row r="4520">
          <cell r="C4520">
            <v>1015486619</v>
          </cell>
          <cell r="L4520" t="e">
            <v>#N/A</v>
          </cell>
          <cell r="M4520">
            <v>44264</v>
          </cell>
          <cell r="N4520" t="e">
            <v>#N/A</v>
          </cell>
          <cell r="O4520" t="e">
            <v>#N/A</v>
          </cell>
          <cell r="P4520" t="e">
            <v>#N/A</v>
          </cell>
          <cell r="Q4520" t="e">
            <v>#N/A</v>
          </cell>
        </row>
        <row r="4521">
          <cell r="C4521">
            <v>1073725881</v>
          </cell>
          <cell r="L4521">
            <v>44082</v>
          </cell>
          <cell r="M4521">
            <v>44264</v>
          </cell>
          <cell r="N4521">
            <v>44447</v>
          </cell>
          <cell r="O4521">
            <v>45216</v>
          </cell>
          <cell r="P4521" t="e">
            <v>#N/A</v>
          </cell>
          <cell r="Q4521" t="e">
            <v>#N/A</v>
          </cell>
        </row>
        <row r="4522">
          <cell r="C4522">
            <v>1074829940</v>
          </cell>
          <cell r="L4522" t="e">
            <v>#N/A</v>
          </cell>
          <cell r="M4522">
            <v>44270</v>
          </cell>
          <cell r="N4522">
            <v>44452</v>
          </cell>
          <cell r="O4522" t="e">
            <v>#N/A</v>
          </cell>
          <cell r="P4522" t="e">
            <v>#N/A</v>
          </cell>
          <cell r="Q4522" t="e">
            <v>#N/A</v>
          </cell>
        </row>
        <row r="4523">
          <cell r="C4523">
            <v>1141373277</v>
          </cell>
          <cell r="L4523">
            <v>44082</v>
          </cell>
          <cell r="M4523" t="e">
            <v>#N/A</v>
          </cell>
          <cell r="N4523" t="e">
            <v>#N/A</v>
          </cell>
          <cell r="O4523">
            <v>45035</v>
          </cell>
          <cell r="P4523" t="e">
            <v>#N/A</v>
          </cell>
          <cell r="Q4523" t="e">
            <v>#N/A</v>
          </cell>
        </row>
        <row r="4524">
          <cell r="C4524">
            <v>1074829720</v>
          </cell>
          <cell r="L4524" t="e">
            <v>#N/A</v>
          </cell>
          <cell r="M4524">
            <v>44270</v>
          </cell>
          <cell r="N4524" t="e">
            <v>#N/A</v>
          </cell>
          <cell r="O4524">
            <v>45223</v>
          </cell>
          <cell r="P4524" t="e">
            <v>#N/A</v>
          </cell>
          <cell r="Q4524" t="e">
            <v>#N/A</v>
          </cell>
        </row>
        <row r="4525">
          <cell r="C4525">
            <v>1074829730</v>
          </cell>
          <cell r="L4525">
            <v>44082</v>
          </cell>
          <cell r="M4525">
            <v>44261</v>
          </cell>
          <cell r="N4525">
            <v>44457</v>
          </cell>
          <cell r="O4525" t="e">
            <v>#N/A</v>
          </cell>
          <cell r="P4525" t="e">
            <v>#N/A</v>
          </cell>
          <cell r="Q4525" t="e">
            <v>#N/A</v>
          </cell>
        </row>
        <row r="4526">
          <cell r="C4526">
            <v>1074829810</v>
          </cell>
          <cell r="L4526">
            <v>44082</v>
          </cell>
          <cell r="M4526">
            <v>44280</v>
          </cell>
          <cell r="N4526">
            <v>44463</v>
          </cell>
          <cell r="O4526" t="e">
            <v>#N/A</v>
          </cell>
          <cell r="P4526" t="e">
            <v>#N/A</v>
          </cell>
          <cell r="Q4526" t="e">
            <v>#N/A</v>
          </cell>
        </row>
        <row r="4527">
          <cell r="C4527">
            <v>1074829829</v>
          </cell>
          <cell r="L4527">
            <v>44081</v>
          </cell>
          <cell r="M4527">
            <v>44279</v>
          </cell>
          <cell r="N4527" t="e">
            <v>#N/A</v>
          </cell>
          <cell r="O4527" t="e">
            <v>#N/A</v>
          </cell>
          <cell r="P4527" t="e">
            <v>#N/A</v>
          </cell>
          <cell r="Q4527" t="e">
            <v>#N/A</v>
          </cell>
        </row>
        <row r="4528">
          <cell r="C4528">
            <v>1146686097</v>
          </cell>
          <cell r="L4528">
            <v>44081</v>
          </cell>
          <cell r="M4528">
            <v>44271</v>
          </cell>
          <cell r="N4528">
            <v>44461</v>
          </cell>
          <cell r="O4528">
            <v>45483</v>
          </cell>
          <cell r="P4528" t="e">
            <v>#N/A</v>
          </cell>
          <cell r="Q4528" t="e">
            <v>#N/A</v>
          </cell>
        </row>
        <row r="4529">
          <cell r="C4529">
            <v>1242689826</v>
          </cell>
          <cell r="L4529" t="e">
            <v>#N/A</v>
          </cell>
          <cell r="M4529">
            <v>44285</v>
          </cell>
          <cell r="N4529">
            <v>44469</v>
          </cell>
          <cell r="O4529">
            <v>45314</v>
          </cell>
          <cell r="P4529" t="e">
            <v>#N/A</v>
          </cell>
          <cell r="Q4529" t="e">
            <v>#N/A</v>
          </cell>
        </row>
        <row r="4530">
          <cell r="C4530">
            <v>1016970063</v>
          </cell>
          <cell r="L4530">
            <v>44080</v>
          </cell>
          <cell r="M4530">
            <v>44268</v>
          </cell>
          <cell r="N4530">
            <v>44445</v>
          </cell>
          <cell r="O4530" t="e">
            <v>#N/A</v>
          </cell>
          <cell r="P4530" t="e">
            <v>#N/A</v>
          </cell>
          <cell r="Q4530" t="e">
            <v>#N/A</v>
          </cell>
        </row>
        <row r="4531">
          <cell r="C4531">
            <v>1072199706</v>
          </cell>
          <cell r="L4531">
            <v>44080</v>
          </cell>
          <cell r="M4531">
            <v>44264</v>
          </cell>
          <cell r="N4531" t="e">
            <v>#N/A</v>
          </cell>
          <cell r="O4531" t="e">
            <v>#N/A</v>
          </cell>
          <cell r="P4531" t="e">
            <v>#N/A</v>
          </cell>
          <cell r="Q4531" t="e">
            <v>#N/A</v>
          </cell>
        </row>
        <row r="4532">
          <cell r="C4532">
            <v>1242689842</v>
          </cell>
          <cell r="L4532">
            <v>44080</v>
          </cell>
          <cell r="M4532">
            <v>44265</v>
          </cell>
          <cell r="N4532" t="e">
            <v>#N/A</v>
          </cell>
          <cell r="O4532" t="e">
            <v>#N/A</v>
          </cell>
          <cell r="P4532" t="e">
            <v>#N/A</v>
          </cell>
          <cell r="Q4532" t="e">
            <v>#N/A</v>
          </cell>
        </row>
        <row r="4533">
          <cell r="C4533">
            <v>1073725912</v>
          </cell>
          <cell r="L4533">
            <v>44080</v>
          </cell>
          <cell r="M4533">
            <v>44279</v>
          </cell>
          <cell r="N4533" t="e">
            <v>#N/A</v>
          </cell>
          <cell r="O4533">
            <v>44958</v>
          </cell>
          <cell r="P4533" t="e">
            <v>#N/A</v>
          </cell>
          <cell r="Q4533" t="e">
            <v>#N/A</v>
          </cell>
        </row>
        <row r="4534">
          <cell r="C4534">
            <v>1074536290</v>
          </cell>
          <cell r="L4534">
            <v>44079</v>
          </cell>
          <cell r="M4534">
            <v>44260</v>
          </cell>
          <cell r="N4534">
            <v>44446</v>
          </cell>
          <cell r="O4534" t="e">
            <v>#N/A</v>
          </cell>
          <cell r="P4534" t="e">
            <v>#N/A</v>
          </cell>
          <cell r="Q4534" t="e">
            <v>#N/A</v>
          </cell>
        </row>
        <row r="4535">
          <cell r="C4535">
            <v>1074536292</v>
          </cell>
          <cell r="L4535">
            <v>44080</v>
          </cell>
          <cell r="M4535">
            <v>44263</v>
          </cell>
          <cell r="N4535">
            <v>44485</v>
          </cell>
          <cell r="O4535">
            <v>45035</v>
          </cell>
          <cell r="P4535" t="e">
            <v>#N/A</v>
          </cell>
          <cell r="Q4535" t="e">
            <v>#N/A</v>
          </cell>
        </row>
        <row r="4536">
          <cell r="C4536">
            <v>1010849364</v>
          </cell>
          <cell r="L4536">
            <v>44079</v>
          </cell>
          <cell r="M4536">
            <v>44270</v>
          </cell>
          <cell r="N4536">
            <v>44448</v>
          </cell>
          <cell r="O4536" t="e">
            <v>#N/A</v>
          </cell>
          <cell r="P4536" t="e">
            <v>#N/A</v>
          </cell>
          <cell r="Q4536" t="e">
            <v>#N/A</v>
          </cell>
        </row>
        <row r="4537">
          <cell r="C4537">
            <v>1022449778</v>
          </cell>
          <cell r="L4537">
            <v>44078</v>
          </cell>
          <cell r="M4537">
            <v>44267</v>
          </cell>
          <cell r="N4537">
            <v>44471</v>
          </cell>
          <cell r="O4537">
            <v>44952</v>
          </cell>
          <cell r="P4537" t="e">
            <v>#N/A</v>
          </cell>
          <cell r="Q4537" t="e">
            <v>#N/A</v>
          </cell>
        </row>
        <row r="4538">
          <cell r="C4538">
            <v>1074536269</v>
          </cell>
          <cell r="L4538">
            <v>44078</v>
          </cell>
          <cell r="M4538">
            <v>44308</v>
          </cell>
          <cell r="N4538" t="e">
            <v>#N/A</v>
          </cell>
          <cell r="O4538">
            <v>45324</v>
          </cell>
          <cell r="P4538" t="e">
            <v>#N/A</v>
          </cell>
          <cell r="Q4538" t="e">
            <v>#N/A</v>
          </cell>
        </row>
        <row r="4539">
          <cell r="C4539">
            <v>1074829740</v>
          </cell>
          <cell r="L4539" t="e">
            <v>#N/A</v>
          </cell>
          <cell r="M4539">
            <v>44274</v>
          </cell>
          <cell r="N4539" t="e">
            <v>#N/A</v>
          </cell>
          <cell r="O4539">
            <v>45220</v>
          </cell>
          <cell r="P4539" t="e">
            <v>#N/A</v>
          </cell>
          <cell r="Q4539" t="e">
            <v>#N/A</v>
          </cell>
        </row>
        <row r="4540">
          <cell r="C4540">
            <v>1011259578</v>
          </cell>
          <cell r="L4540">
            <v>44077</v>
          </cell>
          <cell r="M4540">
            <v>44292</v>
          </cell>
          <cell r="N4540">
            <v>44449</v>
          </cell>
          <cell r="O4540">
            <v>45121</v>
          </cell>
          <cell r="P4540" t="e">
            <v>#N/A</v>
          </cell>
          <cell r="Q4540" t="e">
            <v>#N/A</v>
          </cell>
        </row>
        <row r="4541">
          <cell r="C4541">
            <v>1020848939</v>
          </cell>
          <cell r="L4541">
            <v>44077</v>
          </cell>
          <cell r="M4541">
            <v>44259</v>
          </cell>
          <cell r="N4541">
            <v>44442</v>
          </cell>
          <cell r="O4541" t="e">
            <v>#N/A</v>
          </cell>
          <cell r="P4541" t="e">
            <v>#N/A</v>
          </cell>
          <cell r="Q4541" t="e">
            <v>#N/A</v>
          </cell>
        </row>
        <row r="4542">
          <cell r="C4542">
            <v>1028703001</v>
          </cell>
          <cell r="L4542">
            <v>44077</v>
          </cell>
          <cell r="M4542">
            <v>44262</v>
          </cell>
          <cell r="N4542">
            <v>44449</v>
          </cell>
          <cell r="O4542">
            <v>45328</v>
          </cell>
          <cell r="P4542" t="e">
            <v>#N/A</v>
          </cell>
          <cell r="Q4542" t="e">
            <v>#N/A</v>
          </cell>
        </row>
        <row r="4543">
          <cell r="C4543">
            <v>1034521881</v>
          </cell>
          <cell r="L4543">
            <v>44077</v>
          </cell>
          <cell r="M4543">
            <v>44268</v>
          </cell>
          <cell r="N4543">
            <v>44448</v>
          </cell>
          <cell r="O4543">
            <v>45174</v>
          </cell>
          <cell r="P4543" t="e">
            <v>#N/A</v>
          </cell>
          <cell r="Q4543" t="e">
            <v>#N/A</v>
          </cell>
        </row>
        <row r="4544">
          <cell r="C4544">
            <v>1074829797</v>
          </cell>
          <cell r="L4544" t="e">
            <v>#N/A</v>
          </cell>
          <cell r="M4544">
            <v>44264</v>
          </cell>
          <cell r="N4544">
            <v>44452</v>
          </cell>
          <cell r="O4544">
            <v>45237</v>
          </cell>
          <cell r="P4544" t="e">
            <v>#N/A</v>
          </cell>
          <cell r="Q4544" t="e">
            <v>#N/A</v>
          </cell>
        </row>
        <row r="4545">
          <cell r="C4545">
            <v>1072199679</v>
          </cell>
          <cell r="L4545" t="e">
            <v>#N/A</v>
          </cell>
          <cell r="M4545">
            <v>44258</v>
          </cell>
          <cell r="N4545" t="e">
            <v>#N/A</v>
          </cell>
          <cell r="O4545" t="e">
            <v>#N/A</v>
          </cell>
          <cell r="P4545" t="e">
            <v>#N/A</v>
          </cell>
          <cell r="Q4545" t="e">
            <v>#N/A</v>
          </cell>
        </row>
        <row r="4546">
          <cell r="C4546">
            <v>1074536405</v>
          </cell>
          <cell r="L4546">
            <v>44076</v>
          </cell>
          <cell r="M4546">
            <v>44259</v>
          </cell>
          <cell r="N4546" t="e">
            <v>#N/A</v>
          </cell>
          <cell r="O4546" t="e">
            <v>#N/A</v>
          </cell>
          <cell r="P4546" t="e">
            <v>#N/A</v>
          </cell>
          <cell r="Q4546" t="e">
            <v>#N/A</v>
          </cell>
        </row>
        <row r="4547">
          <cell r="C4547">
            <v>1027542658</v>
          </cell>
          <cell r="L4547" t="e">
            <v>#N/A</v>
          </cell>
          <cell r="M4547">
            <v>44260</v>
          </cell>
          <cell r="N4547" t="e">
            <v>#N/A</v>
          </cell>
          <cell r="O4547">
            <v>45107</v>
          </cell>
          <cell r="P4547" t="e">
            <v>#N/A</v>
          </cell>
          <cell r="Q4547" t="e">
            <v>#N/A</v>
          </cell>
        </row>
        <row r="4548">
          <cell r="C4548">
            <v>1032513283</v>
          </cell>
          <cell r="L4548">
            <v>44075</v>
          </cell>
          <cell r="M4548">
            <v>44267</v>
          </cell>
          <cell r="N4548">
            <v>44469</v>
          </cell>
          <cell r="O4548">
            <v>45049</v>
          </cell>
          <cell r="P4548" t="e">
            <v>#N/A</v>
          </cell>
          <cell r="Q4548" t="e">
            <v>#N/A</v>
          </cell>
        </row>
        <row r="4549">
          <cell r="C4549">
            <v>1124425053</v>
          </cell>
          <cell r="L4549" t="e">
            <v>#N/A</v>
          </cell>
          <cell r="M4549" t="e">
            <v>#N/A</v>
          </cell>
          <cell r="N4549" t="e">
            <v>#N/A</v>
          </cell>
          <cell r="O4549" t="e">
            <v>#N/A</v>
          </cell>
          <cell r="P4549" t="e">
            <v>#N/A</v>
          </cell>
          <cell r="Q4549" t="e">
            <v>#N/A</v>
          </cell>
        </row>
        <row r="4550">
          <cell r="C4550">
            <v>1242690442</v>
          </cell>
          <cell r="L4550" t="e">
            <v>#N/A</v>
          </cell>
          <cell r="M4550" t="e">
            <v>#N/A</v>
          </cell>
          <cell r="N4550" t="e">
            <v>#N/A</v>
          </cell>
          <cell r="O4550" t="e">
            <v>#N/A</v>
          </cell>
          <cell r="P4550" t="e">
            <v>#N/A</v>
          </cell>
          <cell r="Q4550" t="e">
            <v>#N/A</v>
          </cell>
        </row>
        <row r="4551">
          <cell r="C4551">
            <v>1011259584</v>
          </cell>
          <cell r="L4551">
            <v>44075</v>
          </cell>
          <cell r="M4551" t="e">
            <v>#N/A</v>
          </cell>
          <cell r="N4551">
            <v>44475</v>
          </cell>
          <cell r="O4551" t="e">
            <v>#N/A</v>
          </cell>
          <cell r="P4551" t="e">
            <v>#N/A</v>
          </cell>
          <cell r="Q4551" t="e">
            <v>#N/A</v>
          </cell>
        </row>
        <row r="4552">
          <cell r="C4552">
            <v>1073726013</v>
          </cell>
          <cell r="L4552">
            <v>44075</v>
          </cell>
          <cell r="M4552">
            <v>44258</v>
          </cell>
          <cell r="N4552">
            <v>44448</v>
          </cell>
          <cell r="O4552" t="e">
            <v>#N/A</v>
          </cell>
          <cell r="P4552" t="e">
            <v>#N/A</v>
          </cell>
          <cell r="Q4552" t="e">
            <v>#N/A</v>
          </cell>
        </row>
        <row r="4553">
          <cell r="C4553">
            <v>1074829678</v>
          </cell>
          <cell r="L4553" t="e">
            <v>#N/A</v>
          </cell>
          <cell r="M4553" t="e">
            <v>#N/A</v>
          </cell>
          <cell r="N4553" t="e">
            <v>#N/A</v>
          </cell>
          <cell r="O4553">
            <v>45054</v>
          </cell>
          <cell r="P4553" t="e">
            <v>#N/A</v>
          </cell>
          <cell r="Q4553" t="e">
            <v>#N/A</v>
          </cell>
        </row>
        <row r="4554">
          <cell r="C4554">
            <v>1074829726</v>
          </cell>
          <cell r="L4554">
            <v>44089</v>
          </cell>
          <cell r="M4554">
            <v>44267</v>
          </cell>
          <cell r="N4554">
            <v>44454</v>
          </cell>
          <cell r="O4554">
            <v>45121</v>
          </cell>
          <cell r="P4554" t="e">
            <v>#N/A</v>
          </cell>
          <cell r="Q4554" t="e">
            <v>#N/A</v>
          </cell>
        </row>
        <row r="4555">
          <cell r="C4555">
            <v>1141373096</v>
          </cell>
          <cell r="L4555">
            <v>44074</v>
          </cell>
          <cell r="M4555">
            <v>44260</v>
          </cell>
          <cell r="N4555">
            <v>44454</v>
          </cell>
          <cell r="O4555">
            <v>45250</v>
          </cell>
          <cell r="P4555" t="e">
            <v>#N/A</v>
          </cell>
          <cell r="Q4555" t="e">
            <v>#N/A</v>
          </cell>
        </row>
        <row r="4556">
          <cell r="C4556">
            <v>1023419408</v>
          </cell>
          <cell r="L4556">
            <v>44073</v>
          </cell>
          <cell r="M4556">
            <v>44260</v>
          </cell>
          <cell r="N4556">
            <v>44445</v>
          </cell>
          <cell r="O4556">
            <v>45192</v>
          </cell>
          <cell r="P4556" t="e">
            <v>#N/A</v>
          </cell>
          <cell r="Q4556" t="e">
            <v>#N/A</v>
          </cell>
        </row>
        <row r="4557">
          <cell r="C4557">
            <v>1028675133</v>
          </cell>
          <cell r="L4557" t="e">
            <v>#N/A</v>
          </cell>
          <cell r="M4557" t="e">
            <v>#N/A</v>
          </cell>
          <cell r="N4557" t="e">
            <v>#N/A</v>
          </cell>
          <cell r="O4557" t="e">
            <v>#N/A</v>
          </cell>
          <cell r="P4557" t="e">
            <v>#N/A</v>
          </cell>
          <cell r="Q4557" t="e">
            <v>#N/A</v>
          </cell>
        </row>
        <row r="4558">
          <cell r="C4558">
            <v>1072199683</v>
          </cell>
          <cell r="L4558">
            <v>44074</v>
          </cell>
          <cell r="M4558">
            <v>44258</v>
          </cell>
          <cell r="N4558">
            <v>44445</v>
          </cell>
          <cell r="O4558">
            <v>45216</v>
          </cell>
          <cell r="P4558" t="e">
            <v>#N/A</v>
          </cell>
          <cell r="Q4558" t="e">
            <v>#N/A</v>
          </cell>
        </row>
        <row r="4559">
          <cell r="C4559">
            <v>1073725895</v>
          </cell>
          <cell r="L4559">
            <v>44074</v>
          </cell>
          <cell r="M4559" t="e">
            <v>#N/A</v>
          </cell>
          <cell r="N4559" t="e">
            <v>#N/A</v>
          </cell>
          <cell r="O4559" t="e">
            <v>#N/A</v>
          </cell>
          <cell r="P4559" t="e">
            <v>#N/A</v>
          </cell>
          <cell r="Q4559" t="e">
            <v>#N/A</v>
          </cell>
        </row>
        <row r="4560">
          <cell r="C4560">
            <v>1074536281</v>
          </cell>
          <cell r="L4560">
            <v>44073</v>
          </cell>
          <cell r="M4560">
            <v>44279</v>
          </cell>
          <cell r="N4560" t="e">
            <v>#N/A</v>
          </cell>
          <cell r="O4560" t="e">
            <v>#N/A</v>
          </cell>
          <cell r="P4560" t="e">
            <v>#N/A</v>
          </cell>
          <cell r="Q4560" t="e">
            <v>#N/A</v>
          </cell>
        </row>
        <row r="4561">
          <cell r="C4561">
            <v>1242689811</v>
          </cell>
          <cell r="L4561">
            <v>44073</v>
          </cell>
          <cell r="M4561">
            <v>44259</v>
          </cell>
          <cell r="N4561">
            <v>44440</v>
          </cell>
          <cell r="O4561">
            <v>45251</v>
          </cell>
          <cell r="P4561" t="e">
            <v>#N/A</v>
          </cell>
          <cell r="Q4561" t="e">
            <v>#N/A</v>
          </cell>
        </row>
        <row r="4562">
          <cell r="C4562">
            <v>1021402468</v>
          </cell>
          <cell r="L4562">
            <v>44073</v>
          </cell>
          <cell r="M4562">
            <v>44256</v>
          </cell>
          <cell r="N4562">
            <v>44485</v>
          </cell>
          <cell r="O4562">
            <v>44981</v>
          </cell>
          <cell r="P4562" t="e">
            <v>#N/A</v>
          </cell>
          <cell r="Q4562" t="e">
            <v>#N/A</v>
          </cell>
        </row>
        <row r="4563">
          <cell r="C4563">
            <v>1023419382</v>
          </cell>
          <cell r="L4563">
            <v>44073</v>
          </cell>
          <cell r="M4563">
            <v>44266</v>
          </cell>
          <cell r="N4563">
            <v>44438</v>
          </cell>
          <cell r="O4563">
            <v>45156</v>
          </cell>
          <cell r="P4563" t="e">
            <v>#N/A</v>
          </cell>
          <cell r="Q4563" t="e">
            <v>#N/A</v>
          </cell>
        </row>
        <row r="4564">
          <cell r="C4564">
            <v>1012472907</v>
          </cell>
          <cell r="L4564">
            <v>44072</v>
          </cell>
          <cell r="M4564">
            <v>44274</v>
          </cell>
          <cell r="N4564">
            <v>44495</v>
          </cell>
          <cell r="O4564" t="e">
            <v>#N/A</v>
          </cell>
          <cell r="P4564" t="e">
            <v>#N/A</v>
          </cell>
          <cell r="Q4564" t="e">
            <v>#N/A</v>
          </cell>
        </row>
        <row r="4565">
          <cell r="C4565">
            <v>1013156564</v>
          </cell>
          <cell r="L4565">
            <v>44072</v>
          </cell>
          <cell r="M4565">
            <v>44260</v>
          </cell>
          <cell r="N4565">
            <v>44438</v>
          </cell>
          <cell r="O4565">
            <v>45391</v>
          </cell>
          <cell r="P4565" t="e">
            <v>#N/A</v>
          </cell>
          <cell r="Q4565" t="e">
            <v>#N/A</v>
          </cell>
        </row>
        <row r="4566">
          <cell r="C4566">
            <v>1072199666</v>
          </cell>
          <cell r="L4566">
            <v>44072</v>
          </cell>
          <cell r="M4566">
            <v>44263</v>
          </cell>
          <cell r="N4566">
            <v>44437</v>
          </cell>
          <cell r="O4566" t="e">
            <v>#N/A</v>
          </cell>
          <cell r="P4566" t="e">
            <v>#N/A</v>
          </cell>
          <cell r="Q4566" t="e">
            <v>#N/A</v>
          </cell>
        </row>
        <row r="4567">
          <cell r="C4567">
            <v>1074829622</v>
          </cell>
          <cell r="L4567">
            <v>44071</v>
          </cell>
          <cell r="M4567">
            <v>44280</v>
          </cell>
          <cell r="N4567" t="e">
            <v>#N/A</v>
          </cell>
          <cell r="O4567" t="e">
            <v>#N/A</v>
          </cell>
          <cell r="P4567" t="e">
            <v>#N/A</v>
          </cell>
          <cell r="Q4567" t="e">
            <v>#N/A</v>
          </cell>
        </row>
        <row r="4568">
          <cell r="C4568">
            <v>1141372969</v>
          </cell>
          <cell r="L4568">
            <v>44081</v>
          </cell>
          <cell r="M4568">
            <v>44268</v>
          </cell>
          <cell r="N4568">
            <v>44502</v>
          </cell>
          <cell r="O4568">
            <v>45009</v>
          </cell>
          <cell r="P4568" t="e">
            <v>#N/A</v>
          </cell>
          <cell r="Q4568" t="e">
            <v>#N/A</v>
          </cell>
        </row>
        <row r="4569">
          <cell r="C4569">
            <v>1146148804</v>
          </cell>
          <cell r="L4569">
            <v>44072</v>
          </cell>
          <cell r="M4569">
            <v>44257</v>
          </cell>
          <cell r="N4569">
            <v>44445</v>
          </cell>
          <cell r="O4569">
            <v>45223</v>
          </cell>
          <cell r="P4569" t="e">
            <v>#N/A</v>
          </cell>
          <cell r="Q4569" t="e">
            <v>#N/A</v>
          </cell>
        </row>
        <row r="4570">
          <cell r="C4570">
            <v>1025463558</v>
          </cell>
          <cell r="L4570">
            <v>44071</v>
          </cell>
          <cell r="M4570">
            <v>44282</v>
          </cell>
          <cell r="N4570">
            <v>44439</v>
          </cell>
          <cell r="O4570">
            <v>45343</v>
          </cell>
          <cell r="P4570" t="e">
            <v>#N/A</v>
          </cell>
          <cell r="Q4570" t="e">
            <v>#N/A</v>
          </cell>
        </row>
        <row r="4571">
          <cell r="C4571">
            <v>1073725899</v>
          </cell>
          <cell r="L4571">
            <v>44071</v>
          </cell>
          <cell r="M4571">
            <v>44256</v>
          </cell>
          <cell r="N4571">
            <v>44445</v>
          </cell>
          <cell r="O4571">
            <v>45194</v>
          </cell>
          <cell r="P4571" t="e">
            <v>#N/A</v>
          </cell>
          <cell r="Q4571" t="e">
            <v>#N/A</v>
          </cell>
        </row>
        <row r="4572">
          <cell r="C4572">
            <v>1074829623</v>
          </cell>
          <cell r="L4572">
            <v>44070</v>
          </cell>
          <cell r="M4572">
            <v>44257</v>
          </cell>
          <cell r="N4572">
            <v>44455</v>
          </cell>
          <cell r="O4572" t="e">
            <v>#N/A</v>
          </cell>
          <cell r="P4572" t="e">
            <v>#N/A</v>
          </cell>
          <cell r="Q4572" t="e">
            <v>#N/A</v>
          </cell>
        </row>
        <row r="4573">
          <cell r="C4573">
            <v>1074829690</v>
          </cell>
          <cell r="L4573">
            <v>44071</v>
          </cell>
          <cell r="M4573">
            <v>44256</v>
          </cell>
          <cell r="N4573">
            <v>44442</v>
          </cell>
          <cell r="O4573" t="e">
            <v>#N/A</v>
          </cell>
          <cell r="P4573" t="e">
            <v>#N/A</v>
          </cell>
          <cell r="Q4573" t="e">
            <v>#N/A</v>
          </cell>
        </row>
        <row r="4574">
          <cell r="C4574">
            <v>1011259505</v>
          </cell>
          <cell r="L4574">
            <v>44069</v>
          </cell>
          <cell r="M4574">
            <v>44253</v>
          </cell>
          <cell r="N4574" t="e">
            <v>#N/A</v>
          </cell>
          <cell r="O4574" t="e">
            <v>#N/A</v>
          </cell>
          <cell r="P4574" t="e">
            <v>#N/A</v>
          </cell>
          <cell r="Q4574" t="e">
            <v>#N/A</v>
          </cell>
        </row>
        <row r="4575">
          <cell r="C4575">
            <v>1028702990</v>
          </cell>
          <cell r="L4575">
            <v>44069</v>
          </cell>
          <cell r="M4575">
            <v>44253</v>
          </cell>
          <cell r="N4575">
            <v>44469</v>
          </cell>
          <cell r="O4575" t="e">
            <v>#N/A</v>
          </cell>
          <cell r="P4575" t="e">
            <v>#N/A</v>
          </cell>
          <cell r="Q4575" t="e">
            <v>#N/A</v>
          </cell>
        </row>
        <row r="4576">
          <cell r="C4576">
            <v>1053452167</v>
          </cell>
          <cell r="L4576">
            <v>44069</v>
          </cell>
          <cell r="M4576">
            <v>44255</v>
          </cell>
          <cell r="N4576">
            <v>44449</v>
          </cell>
          <cell r="O4576">
            <v>45304</v>
          </cell>
          <cell r="P4576" t="e">
            <v>#N/A</v>
          </cell>
          <cell r="Q4576" t="e">
            <v>#N/A</v>
          </cell>
        </row>
        <row r="4577">
          <cell r="C4577">
            <v>1072199663</v>
          </cell>
          <cell r="L4577">
            <v>44069</v>
          </cell>
          <cell r="M4577">
            <v>44259</v>
          </cell>
          <cell r="N4577" t="e">
            <v>#N/A</v>
          </cell>
          <cell r="O4577">
            <v>45012</v>
          </cell>
          <cell r="P4577" t="e">
            <v>#N/A</v>
          </cell>
          <cell r="Q4577" t="e">
            <v>#N/A</v>
          </cell>
        </row>
        <row r="4578">
          <cell r="C4578">
            <v>1074829815</v>
          </cell>
          <cell r="L4578" t="e">
            <v>#N/A</v>
          </cell>
          <cell r="M4578">
            <v>44263</v>
          </cell>
          <cell r="N4578">
            <v>44436</v>
          </cell>
          <cell r="O4578" t="e">
            <v>#N/A</v>
          </cell>
          <cell r="P4578" t="e">
            <v>#N/A</v>
          </cell>
          <cell r="Q4578" t="e">
            <v>#N/A</v>
          </cell>
        </row>
        <row r="4579">
          <cell r="C4579">
            <v>1014315349</v>
          </cell>
          <cell r="L4579" t="e">
            <v>#N/A</v>
          </cell>
          <cell r="M4579">
            <v>44257</v>
          </cell>
          <cell r="N4579">
            <v>44453</v>
          </cell>
          <cell r="O4579">
            <v>44953</v>
          </cell>
          <cell r="P4579" t="e">
            <v>#N/A</v>
          </cell>
          <cell r="Q4579" t="e">
            <v>#N/A</v>
          </cell>
        </row>
        <row r="4580">
          <cell r="C4580">
            <v>1072199673</v>
          </cell>
          <cell r="L4580">
            <v>44069</v>
          </cell>
          <cell r="M4580">
            <v>44256</v>
          </cell>
          <cell r="N4580" t="e">
            <v>#N/A</v>
          </cell>
          <cell r="O4580">
            <v>45168</v>
          </cell>
          <cell r="P4580" t="e">
            <v>#N/A</v>
          </cell>
          <cell r="Q4580" t="e">
            <v>#N/A</v>
          </cell>
        </row>
        <row r="4581">
          <cell r="C4581">
            <v>1074536231</v>
          </cell>
          <cell r="L4581">
            <v>44068</v>
          </cell>
          <cell r="M4581">
            <v>44254</v>
          </cell>
          <cell r="N4581">
            <v>44435</v>
          </cell>
          <cell r="O4581">
            <v>45220</v>
          </cell>
          <cell r="P4581" t="e">
            <v>#N/A</v>
          </cell>
          <cell r="Q4581" t="e">
            <v>#N/A</v>
          </cell>
        </row>
        <row r="4582">
          <cell r="C4582">
            <v>1079035488</v>
          </cell>
          <cell r="L4582" t="e">
            <v>#N/A</v>
          </cell>
          <cell r="M4582" t="e">
            <v>#N/A</v>
          </cell>
          <cell r="N4582" t="e">
            <v>#N/A</v>
          </cell>
          <cell r="O4582" t="e">
            <v>#N/A</v>
          </cell>
          <cell r="P4582" t="e">
            <v>#N/A</v>
          </cell>
          <cell r="Q4582" t="e">
            <v>#N/A</v>
          </cell>
        </row>
        <row r="4583">
          <cell r="C4583">
            <v>1116044203</v>
          </cell>
          <cell r="L4583" t="e">
            <v>#N/A</v>
          </cell>
          <cell r="M4583" t="e">
            <v>#N/A</v>
          </cell>
          <cell r="N4583" t="e">
            <v>#N/A</v>
          </cell>
          <cell r="O4583">
            <v>44995</v>
          </cell>
          <cell r="P4583" t="e">
            <v>#N/A</v>
          </cell>
          <cell r="Q4583" t="e">
            <v>#N/A</v>
          </cell>
        </row>
        <row r="4584">
          <cell r="C4584">
            <v>161229908</v>
          </cell>
          <cell r="L4584" t="e">
            <v>#N/A</v>
          </cell>
          <cell r="M4584" t="e">
            <v>#N/A</v>
          </cell>
          <cell r="N4584">
            <v>44432</v>
          </cell>
          <cell r="O4584" t="e">
            <v>#N/A</v>
          </cell>
          <cell r="P4584" t="e">
            <v>#N/A</v>
          </cell>
          <cell r="Q4584" t="e">
            <v>#N/A</v>
          </cell>
        </row>
        <row r="4585">
          <cell r="C4585">
            <v>1027542882</v>
          </cell>
          <cell r="L4585" t="e">
            <v>#N/A</v>
          </cell>
          <cell r="M4585">
            <v>44254</v>
          </cell>
          <cell r="N4585" t="e">
            <v>#N/A</v>
          </cell>
          <cell r="O4585" t="e">
            <v>#N/A</v>
          </cell>
          <cell r="P4585" t="e">
            <v>#N/A</v>
          </cell>
          <cell r="Q4585" t="e">
            <v>#N/A</v>
          </cell>
        </row>
        <row r="4586">
          <cell r="C4586">
            <v>1073725922</v>
          </cell>
          <cell r="L4586">
            <v>44067</v>
          </cell>
          <cell r="M4586">
            <v>44270</v>
          </cell>
          <cell r="N4586" t="e">
            <v>#N/A</v>
          </cell>
          <cell r="O4586" t="e">
            <v>#N/A</v>
          </cell>
          <cell r="P4586" t="e">
            <v>#N/A</v>
          </cell>
          <cell r="Q4586" t="e">
            <v>#N/A</v>
          </cell>
        </row>
        <row r="4587">
          <cell r="C4587">
            <v>1074829581</v>
          </cell>
          <cell r="L4587">
            <v>44067</v>
          </cell>
          <cell r="M4587">
            <v>44253</v>
          </cell>
          <cell r="N4587">
            <v>44434</v>
          </cell>
          <cell r="O4587">
            <v>45087</v>
          </cell>
          <cell r="P4587" t="e">
            <v>#N/A</v>
          </cell>
          <cell r="Q4587" t="e">
            <v>#N/A</v>
          </cell>
        </row>
        <row r="4588">
          <cell r="C4588">
            <v>1074829633</v>
          </cell>
          <cell r="L4588">
            <v>44068</v>
          </cell>
          <cell r="M4588">
            <v>44253</v>
          </cell>
          <cell r="N4588" t="e">
            <v>#N/A</v>
          </cell>
          <cell r="O4588">
            <v>45205</v>
          </cell>
          <cell r="P4588" t="e">
            <v>#N/A</v>
          </cell>
          <cell r="Q4588" t="e">
            <v>#N/A</v>
          </cell>
        </row>
        <row r="4589">
          <cell r="C4589">
            <v>1034792744</v>
          </cell>
          <cell r="L4589" t="e">
            <v>#N/A</v>
          </cell>
          <cell r="M4589" t="e">
            <v>#N/A</v>
          </cell>
          <cell r="N4589" t="e">
            <v>#N/A</v>
          </cell>
          <cell r="O4589">
            <v>45451</v>
          </cell>
          <cell r="P4589" t="e">
            <v>#N/A</v>
          </cell>
          <cell r="Q4589" t="e">
            <v>#N/A</v>
          </cell>
        </row>
        <row r="4590">
          <cell r="C4590">
            <v>1072199655</v>
          </cell>
          <cell r="L4590" t="e">
            <v>#N/A</v>
          </cell>
          <cell r="M4590">
            <v>44254</v>
          </cell>
          <cell r="N4590">
            <v>44466</v>
          </cell>
          <cell r="O4590" t="e">
            <v>#N/A</v>
          </cell>
          <cell r="P4590" t="e">
            <v>#N/A</v>
          </cell>
          <cell r="Q4590" t="e">
            <v>#N/A</v>
          </cell>
        </row>
        <row r="4591">
          <cell r="C4591">
            <v>1073725846</v>
          </cell>
          <cell r="L4591" t="e">
            <v>#N/A</v>
          </cell>
          <cell r="M4591">
            <v>44250</v>
          </cell>
          <cell r="N4591">
            <v>44439</v>
          </cell>
          <cell r="O4591">
            <v>45174</v>
          </cell>
          <cell r="P4591" t="e">
            <v>#N/A</v>
          </cell>
          <cell r="Q4591" t="e">
            <v>#N/A</v>
          </cell>
        </row>
        <row r="4592">
          <cell r="C4592">
            <v>1074536220</v>
          </cell>
          <cell r="L4592">
            <v>44066</v>
          </cell>
          <cell r="M4592">
            <v>44250</v>
          </cell>
          <cell r="N4592" t="e">
            <v>#N/A</v>
          </cell>
          <cell r="O4592" t="e">
            <v>#N/A</v>
          </cell>
          <cell r="P4592" t="e">
            <v>#N/A</v>
          </cell>
          <cell r="Q4592" t="e">
            <v>#N/A</v>
          </cell>
        </row>
        <row r="4593">
          <cell r="C4593">
            <v>1246848412</v>
          </cell>
          <cell r="L4593" t="e">
            <v>#N/A</v>
          </cell>
          <cell r="M4593" t="e">
            <v>#N/A</v>
          </cell>
          <cell r="N4593" t="e">
            <v>#N/A</v>
          </cell>
          <cell r="O4593" t="e">
            <v>#N/A</v>
          </cell>
          <cell r="P4593" t="e">
            <v>#N/A</v>
          </cell>
          <cell r="Q4593" t="e">
            <v>#N/A</v>
          </cell>
        </row>
        <row r="4594">
          <cell r="C4594">
            <v>1019768042</v>
          </cell>
          <cell r="L4594">
            <v>44065</v>
          </cell>
          <cell r="M4594">
            <v>44249</v>
          </cell>
          <cell r="N4594" t="e">
            <v>#N/A</v>
          </cell>
          <cell r="O4594" t="e">
            <v>#N/A</v>
          </cell>
          <cell r="P4594" t="e">
            <v>#N/A</v>
          </cell>
          <cell r="Q4594" t="e">
            <v>#N/A</v>
          </cell>
        </row>
        <row r="4595">
          <cell r="C4595">
            <v>1074536228</v>
          </cell>
          <cell r="L4595">
            <v>44065</v>
          </cell>
          <cell r="M4595">
            <v>44252</v>
          </cell>
          <cell r="N4595">
            <v>44480</v>
          </cell>
          <cell r="O4595" t="e">
            <v>#N/A</v>
          </cell>
          <cell r="P4595" t="e">
            <v>#N/A</v>
          </cell>
          <cell r="Q4595" t="e">
            <v>#N/A</v>
          </cell>
        </row>
        <row r="4596">
          <cell r="C4596">
            <v>1074536246</v>
          </cell>
          <cell r="L4596">
            <v>44066</v>
          </cell>
          <cell r="M4596">
            <v>44367</v>
          </cell>
          <cell r="N4596">
            <v>44870</v>
          </cell>
          <cell r="O4596" t="e">
            <v>#N/A</v>
          </cell>
          <cell r="P4596" t="e">
            <v>#N/A</v>
          </cell>
          <cell r="Q4596" t="e">
            <v>#N/A</v>
          </cell>
        </row>
        <row r="4597">
          <cell r="C4597">
            <v>1074536427</v>
          </cell>
          <cell r="L4597" t="e">
            <v>#N/A</v>
          </cell>
          <cell r="M4597">
            <v>44250</v>
          </cell>
          <cell r="N4597" t="e">
            <v>#N/A</v>
          </cell>
          <cell r="O4597" t="e">
            <v>#N/A</v>
          </cell>
          <cell r="P4597" t="e">
            <v>#N/A</v>
          </cell>
          <cell r="Q4597" t="e">
            <v>#N/A</v>
          </cell>
        </row>
        <row r="4598">
          <cell r="C4598">
            <v>1074829584</v>
          </cell>
          <cell r="L4598" t="e">
            <v>#N/A</v>
          </cell>
          <cell r="M4598" t="e">
            <v>#N/A</v>
          </cell>
          <cell r="N4598" t="e">
            <v>#N/A</v>
          </cell>
          <cell r="O4598" t="e">
            <v>#N/A</v>
          </cell>
          <cell r="P4598" t="e">
            <v>#N/A</v>
          </cell>
          <cell r="Q4598" t="e">
            <v>#N/A</v>
          </cell>
        </row>
        <row r="4599">
          <cell r="C4599">
            <v>1074829598</v>
          </cell>
          <cell r="L4599">
            <v>44064</v>
          </cell>
          <cell r="M4599">
            <v>44249</v>
          </cell>
          <cell r="N4599">
            <v>44438</v>
          </cell>
          <cell r="O4599" t="e">
            <v>#N/A</v>
          </cell>
          <cell r="P4599" t="e">
            <v>#N/A</v>
          </cell>
          <cell r="Q4599" t="e">
            <v>#N/A</v>
          </cell>
        </row>
        <row r="4600">
          <cell r="C4600">
            <v>1141373012</v>
          </cell>
          <cell r="L4600">
            <v>44065</v>
          </cell>
          <cell r="M4600">
            <v>44270</v>
          </cell>
          <cell r="N4600">
            <v>44606</v>
          </cell>
          <cell r="O4600">
            <v>45034</v>
          </cell>
          <cell r="P4600" t="e">
            <v>#N/A</v>
          </cell>
          <cell r="Q4600" t="e">
            <v>#N/A</v>
          </cell>
        </row>
        <row r="4601">
          <cell r="C4601">
            <v>1028702989</v>
          </cell>
          <cell r="L4601" t="e">
            <v>#N/A</v>
          </cell>
          <cell r="M4601" t="e">
            <v>#N/A</v>
          </cell>
          <cell r="N4601" t="e">
            <v>#N/A</v>
          </cell>
          <cell r="O4601" t="e">
            <v>#N/A</v>
          </cell>
          <cell r="P4601" t="e">
            <v>#N/A</v>
          </cell>
          <cell r="Q4601" t="e">
            <v>#N/A</v>
          </cell>
        </row>
        <row r="4602">
          <cell r="C4602">
            <v>1034320375</v>
          </cell>
          <cell r="L4602">
            <v>44063</v>
          </cell>
          <cell r="M4602">
            <v>44252</v>
          </cell>
          <cell r="N4602">
            <v>44428</v>
          </cell>
          <cell r="O4602">
            <v>44989</v>
          </cell>
          <cell r="P4602" t="e">
            <v>#N/A</v>
          </cell>
          <cell r="Q4602" t="e">
            <v>#N/A</v>
          </cell>
        </row>
        <row r="4603">
          <cell r="C4603">
            <v>1072114055</v>
          </cell>
          <cell r="L4603">
            <v>44064</v>
          </cell>
          <cell r="M4603">
            <v>44249</v>
          </cell>
          <cell r="N4603">
            <v>44464</v>
          </cell>
          <cell r="O4603">
            <v>45272</v>
          </cell>
          <cell r="P4603" t="e">
            <v>#N/A</v>
          </cell>
          <cell r="Q4603" t="e">
            <v>#N/A</v>
          </cell>
        </row>
        <row r="4604">
          <cell r="C4604">
            <v>1074829590</v>
          </cell>
          <cell r="L4604">
            <v>44063</v>
          </cell>
          <cell r="M4604">
            <v>44250</v>
          </cell>
          <cell r="N4604" t="e">
            <v>#N/A</v>
          </cell>
          <cell r="O4604" t="e">
            <v>#N/A</v>
          </cell>
          <cell r="P4604" t="e">
            <v>#N/A</v>
          </cell>
          <cell r="Q4604" t="e">
            <v>#N/A</v>
          </cell>
        </row>
        <row r="4605">
          <cell r="C4605">
            <v>1074829624</v>
          </cell>
          <cell r="L4605">
            <v>44063</v>
          </cell>
          <cell r="M4605">
            <v>44261</v>
          </cell>
          <cell r="N4605">
            <v>44440</v>
          </cell>
          <cell r="O4605" t="e">
            <v>#N/A</v>
          </cell>
          <cell r="P4605" t="e">
            <v>#N/A</v>
          </cell>
          <cell r="Q4605" t="e">
            <v>#N/A</v>
          </cell>
        </row>
        <row r="4606">
          <cell r="C4606">
            <v>1013156502</v>
          </cell>
          <cell r="L4606">
            <v>44062</v>
          </cell>
          <cell r="M4606">
            <v>44253</v>
          </cell>
          <cell r="N4606">
            <v>44433</v>
          </cell>
          <cell r="O4606" t="e">
            <v>#N/A</v>
          </cell>
          <cell r="P4606" t="e">
            <v>#N/A</v>
          </cell>
          <cell r="Q4606" t="e">
            <v>#N/A</v>
          </cell>
        </row>
        <row r="4607">
          <cell r="C4607">
            <v>1067641715</v>
          </cell>
          <cell r="L4607">
            <v>44062</v>
          </cell>
          <cell r="M4607">
            <v>44256</v>
          </cell>
          <cell r="N4607" t="e">
            <v>#N/A</v>
          </cell>
          <cell r="O4607" t="e">
            <v>#N/A</v>
          </cell>
          <cell r="P4607" t="e">
            <v>#N/A</v>
          </cell>
          <cell r="Q4607" t="e">
            <v>#N/A</v>
          </cell>
        </row>
        <row r="4608">
          <cell r="C4608">
            <v>1074536188</v>
          </cell>
          <cell r="L4608">
            <v>44063</v>
          </cell>
          <cell r="M4608">
            <v>44270</v>
          </cell>
          <cell r="N4608">
            <v>44475</v>
          </cell>
          <cell r="O4608">
            <v>45251</v>
          </cell>
          <cell r="P4608" t="e">
            <v>#N/A</v>
          </cell>
          <cell r="Q4608" t="e">
            <v>#N/A</v>
          </cell>
        </row>
        <row r="4609">
          <cell r="C4609">
            <v>1074829637</v>
          </cell>
          <cell r="L4609">
            <v>44155</v>
          </cell>
          <cell r="M4609">
            <v>44249</v>
          </cell>
          <cell r="N4609" t="e">
            <v>#N/A</v>
          </cell>
          <cell r="O4609">
            <v>44961</v>
          </cell>
          <cell r="P4609" t="e">
            <v>#N/A</v>
          </cell>
          <cell r="Q4609" t="e">
            <v>#N/A</v>
          </cell>
        </row>
        <row r="4610">
          <cell r="C4610">
            <v>1074829717</v>
          </cell>
          <cell r="L4610" t="e">
            <v>#N/A</v>
          </cell>
          <cell r="M4610" t="e">
            <v>#N/A</v>
          </cell>
          <cell r="N4610" t="e">
            <v>#N/A</v>
          </cell>
          <cell r="O4610" t="e">
            <v>#N/A</v>
          </cell>
          <cell r="P4610" t="e">
            <v>#N/A</v>
          </cell>
          <cell r="Q4610" t="e">
            <v>#N/A</v>
          </cell>
        </row>
        <row r="4611">
          <cell r="C4611">
            <v>1023419311</v>
          </cell>
          <cell r="L4611">
            <v>44062</v>
          </cell>
          <cell r="M4611">
            <v>44246</v>
          </cell>
          <cell r="N4611">
            <v>44426</v>
          </cell>
          <cell r="O4611" t="e">
            <v>#N/A</v>
          </cell>
          <cell r="P4611" t="e">
            <v>#N/A</v>
          </cell>
          <cell r="Q4611" t="e">
            <v>#N/A</v>
          </cell>
        </row>
        <row r="4612">
          <cell r="C4612">
            <v>1027542669</v>
          </cell>
          <cell r="L4612">
            <v>44061</v>
          </cell>
          <cell r="M4612">
            <v>44249</v>
          </cell>
          <cell r="N4612">
            <v>44429</v>
          </cell>
          <cell r="O4612">
            <v>45310</v>
          </cell>
          <cell r="P4612" t="e">
            <v>#N/A</v>
          </cell>
          <cell r="Q4612" t="e">
            <v>#N/A</v>
          </cell>
        </row>
        <row r="4613">
          <cell r="C4613">
            <v>1072199668</v>
          </cell>
          <cell r="L4613" t="e">
            <v>#N/A</v>
          </cell>
          <cell r="M4613">
            <v>44251</v>
          </cell>
          <cell r="N4613" t="e">
            <v>#N/A</v>
          </cell>
          <cell r="O4613" t="e">
            <v>#N/A</v>
          </cell>
          <cell r="P4613" t="e">
            <v>#N/A</v>
          </cell>
          <cell r="Q4613" t="e">
            <v>#N/A</v>
          </cell>
        </row>
        <row r="4614">
          <cell r="C4614">
            <v>1073725877</v>
          </cell>
          <cell r="L4614">
            <v>44061</v>
          </cell>
          <cell r="M4614">
            <v>44246</v>
          </cell>
          <cell r="N4614" t="e">
            <v>#N/A</v>
          </cell>
          <cell r="O4614">
            <v>45057</v>
          </cell>
          <cell r="P4614" t="e">
            <v>#N/A</v>
          </cell>
          <cell r="Q4614" t="e">
            <v>#N/A</v>
          </cell>
        </row>
        <row r="4615">
          <cell r="C4615">
            <v>1074829556</v>
          </cell>
          <cell r="L4615">
            <v>44061</v>
          </cell>
          <cell r="M4615">
            <v>44263</v>
          </cell>
          <cell r="N4615">
            <v>44614</v>
          </cell>
          <cell r="O4615" t="e">
            <v>#N/A</v>
          </cell>
          <cell r="P4615" t="e">
            <v>#N/A</v>
          </cell>
          <cell r="Q4615" t="e">
            <v>#N/A</v>
          </cell>
        </row>
        <row r="4616">
          <cell r="C4616">
            <v>1074829710</v>
          </cell>
          <cell r="L4616">
            <v>44061</v>
          </cell>
          <cell r="M4616">
            <v>44281</v>
          </cell>
          <cell r="N4616">
            <v>44445</v>
          </cell>
          <cell r="O4616">
            <v>45260</v>
          </cell>
          <cell r="P4616" t="e">
            <v>#N/A</v>
          </cell>
          <cell r="Q4616" t="e">
            <v>#N/A</v>
          </cell>
        </row>
        <row r="4617">
          <cell r="C4617">
            <v>1244258050</v>
          </cell>
          <cell r="L4617">
            <v>44062</v>
          </cell>
          <cell r="M4617">
            <v>44248</v>
          </cell>
          <cell r="N4617">
            <v>44442</v>
          </cell>
          <cell r="O4617" t="e">
            <v>#N/A</v>
          </cell>
          <cell r="P4617" t="e">
            <v>#N/A</v>
          </cell>
          <cell r="Q4617" t="e">
            <v>#N/A</v>
          </cell>
        </row>
        <row r="4618">
          <cell r="C4618">
            <v>1074829664</v>
          </cell>
          <cell r="L4618">
            <v>44061</v>
          </cell>
          <cell r="M4618">
            <v>44244</v>
          </cell>
          <cell r="N4618" t="e">
            <v>#N/A</v>
          </cell>
          <cell r="O4618" t="e">
            <v>#N/A</v>
          </cell>
          <cell r="P4618" t="e">
            <v>#N/A</v>
          </cell>
          <cell r="Q4618" t="e">
            <v>#N/A</v>
          </cell>
        </row>
        <row r="4619">
          <cell r="C4619">
            <v>1073725919</v>
          </cell>
          <cell r="L4619" t="e">
            <v>#N/A</v>
          </cell>
          <cell r="M4619" t="e">
            <v>#N/A</v>
          </cell>
          <cell r="N4619" t="e">
            <v>#N/A</v>
          </cell>
          <cell r="O4619">
            <v>45199</v>
          </cell>
          <cell r="P4619" t="e">
            <v>#N/A</v>
          </cell>
          <cell r="Q4619" t="e">
            <v>#N/A</v>
          </cell>
        </row>
        <row r="4620">
          <cell r="C4620">
            <v>1074536153</v>
          </cell>
          <cell r="L4620">
            <v>44059</v>
          </cell>
          <cell r="M4620">
            <v>44243</v>
          </cell>
          <cell r="N4620" t="e">
            <v>#N/A</v>
          </cell>
          <cell r="O4620">
            <v>45171</v>
          </cell>
          <cell r="P4620" t="e">
            <v>#N/A</v>
          </cell>
          <cell r="Q4620" t="e">
            <v>#N/A</v>
          </cell>
        </row>
        <row r="4621">
          <cell r="C4621">
            <v>1074536177</v>
          </cell>
          <cell r="L4621">
            <v>44059</v>
          </cell>
          <cell r="M4621">
            <v>44267</v>
          </cell>
          <cell r="N4621" t="e">
            <v>#N/A</v>
          </cell>
          <cell r="O4621">
            <v>45057</v>
          </cell>
          <cell r="P4621" t="e">
            <v>#N/A</v>
          </cell>
          <cell r="Q4621" t="e">
            <v>#N/A</v>
          </cell>
        </row>
        <row r="4622">
          <cell r="C4622">
            <v>1074829682</v>
          </cell>
          <cell r="L4622">
            <v>44059</v>
          </cell>
          <cell r="M4622">
            <v>44249</v>
          </cell>
          <cell r="N4622">
            <v>44438</v>
          </cell>
          <cell r="O4622">
            <v>45373</v>
          </cell>
          <cell r="P4622" t="e">
            <v>#N/A</v>
          </cell>
          <cell r="Q4622" t="e">
            <v>#N/A</v>
          </cell>
        </row>
        <row r="4623">
          <cell r="C4623">
            <v>1140939231</v>
          </cell>
          <cell r="L4623">
            <v>44060</v>
          </cell>
          <cell r="M4623">
            <v>44244</v>
          </cell>
          <cell r="N4623" t="e">
            <v>#N/A</v>
          </cell>
          <cell r="O4623" t="e">
            <v>#N/A</v>
          </cell>
          <cell r="P4623" t="e">
            <v>#N/A</v>
          </cell>
          <cell r="Q4623" t="e">
            <v>#N/A</v>
          </cell>
        </row>
        <row r="4624">
          <cell r="C4624">
            <v>1146148557</v>
          </cell>
          <cell r="L4624" t="e">
            <v>#N/A</v>
          </cell>
          <cell r="M4624">
            <v>44295</v>
          </cell>
          <cell r="N4624">
            <v>44434</v>
          </cell>
          <cell r="O4624">
            <v>45205</v>
          </cell>
          <cell r="P4624" t="e">
            <v>#N/A</v>
          </cell>
          <cell r="Q4624" t="e">
            <v>#N/A</v>
          </cell>
        </row>
        <row r="4625">
          <cell r="C4625">
            <v>1023419432</v>
          </cell>
          <cell r="L4625">
            <v>44058</v>
          </cell>
          <cell r="M4625">
            <v>44256</v>
          </cell>
          <cell r="N4625">
            <v>44431</v>
          </cell>
          <cell r="O4625">
            <v>44966</v>
          </cell>
          <cell r="P4625" t="e">
            <v>#N/A</v>
          </cell>
          <cell r="Q4625" t="e">
            <v>#N/A</v>
          </cell>
        </row>
        <row r="4626">
          <cell r="C4626">
            <v>1074536124</v>
          </cell>
          <cell r="L4626" t="e">
            <v>#N/A</v>
          </cell>
          <cell r="M4626">
            <v>44249</v>
          </cell>
          <cell r="N4626" t="e">
            <v>#N/A</v>
          </cell>
          <cell r="O4626">
            <v>45035</v>
          </cell>
          <cell r="P4626" t="e">
            <v>#N/A</v>
          </cell>
          <cell r="Q4626" t="e">
            <v>#N/A</v>
          </cell>
        </row>
        <row r="4627">
          <cell r="C4627">
            <v>1074829523</v>
          </cell>
          <cell r="L4627">
            <v>44058</v>
          </cell>
          <cell r="M4627" t="e">
            <v>#N/A</v>
          </cell>
          <cell r="N4627">
            <v>45250</v>
          </cell>
          <cell r="O4627">
            <v>45280</v>
          </cell>
          <cell r="P4627" t="e">
            <v>#N/A</v>
          </cell>
          <cell r="Q4627" t="e">
            <v>#N/A</v>
          </cell>
        </row>
        <row r="4628">
          <cell r="C4628">
            <v>1074829699</v>
          </cell>
          <cell r="L4628">
            <v>44058</v>
          </cell>
          <cell r="M4628">
            <v>44270</v>
          </cell>
          <cell r="N4628" t="e">
            <v>#N/A</v>
          </cell>
          <cell r="O4628">
            <v>45058</v>
          </cell>
          <cell r="P4628" t="e">
            <v>#N/A</v>
          </cell>
          <cell r="Q4628" t="e">
            <v>#N/A</v>
          </cell>
        </row>
        <row r="4629">
          <cell r="C4629">
            <v>1074536213</v>
          </cell>
          <cell r="L4629">
            <v>44058</v>
          </cell>
          <cell r="M4629">
            <v>44244</v>
          </cell>
          <cell r="N4629">
            <v>44426</v>
          </cell>
          <cell r="O4629" t="e">
            <v>#N/A</v>
          </cell>
          <cell r="P4629" t="e">
            <v>#N/A</v>
          </cell>
          <cell r="Q4629" t="e">
            <v>#N/A</v>
          </cell>
        </row>
        <row r="4630">
          <cell r="C4630">
            <v>1010849287</v>
          </cell>
          <cell r="L4630">
            <v>44056</v>
          </cell>
          <cell r="M4630">
            <v>44243</v>
          </cell>
          <cell r="N4630">
            <v>44422</v>
          </cell>
          <cell r="O4630">
            <v>45031</v>
          </cell>
          <cell r="P4630" t="e">
            <v>#N/A</v>
          </cell>
          <cell r="Q4630" t="e">
            <v>#N/A</v>
          </cell>
        </row>
        <row r="4631">
          <cell r="C4631">
            <v>1034320087</v>
          </cell>
          <cell r="L4631">
            <v>44056</v>
          </cell>
          <cell r="M4631">
            <v>44246</v>
          </cell>
          <cell r="N4631">
            <v>44431</v>
          </cell>
          <cell r="O4631">
            <v>45080</v>
          </cell>
          <cell r="P4631" t="e">
            <v>#N/A</v>
          </cell>
          <cell r="Q4631" t="e">
            <v>#N/A</v>
          </cell>
        </row>
        <row r="4632">
          <cell r="C4632">
            <v>1074536133</v>
          </cell>
          <cell r="L4632">
            <v>44056</v>
          </cell>
          <cell r="M4632">
            <v>44242</v>
          </cell>
          <cell r="N4632">
            <v>44426</v>
          </cell>
          <cell r="O4632">
            <v>45097</v>
          </cell>
          <cell r="P4632" t="e">
            <v>#N/A</v>
          </cell>
          <cell r="Q4632" t="e">
            <v>#N/A</v>
          </cell>
        </row>
        <row r="4633">
          <cell r="C4633">
            <v>1074829504</v>
          </cell>
          <cell r="L4633">
            <v>44057</v>
          </cell>
          <cell r="M4633">
            <v>44242</v>
          </cell>
          <cell r="N4633">
            <v>44425</v>
          </cell>
          <cell r="O4633">
            <v>45274</v>
          </cell>
          <cell r="P4633" t="e">
            <v>#N/A</v>
          </cell>
          <cell r="Q4633" t="e">
            <v>#N/A</v>
          </cell>
        </row>
        <row r="4634">
          <cell r="C4634">
            <v>1074829696</v>
          </cell>
          <cell r="L4634">
            <v>44056</v>
          </cell>
          <cell r="M4634">
            <v>44243</v>
          </cell>
          <cell r="N4634">
            <v>44442</v>
          </cell>
          <cell r="O4634" t="e">
            <v>#N/A</v>
          </cell>
          <cell r="P4634" t="e">
            <v>#N/A</v>
          </cell>
          <cell r="Q4634" t="e">
            <v>#N/A</v>
          </cell>
        </row>
        <row r="4635">
          <cell r="C4635">
            <v>1072199661</v>
          </cell>
          <cell r="L4635" t="e">
            <v>#N/A</v>
          </cell>
          <cell r="M4635">
            <v>44256</v>
          </cell>
          <cell r="N4635">
            <v>44429</v>
          </cell>
          <cell r="O4635" t="e">
            <v>#N/A</v>
          </cell>
          <cell r="P4635" t="e">
            <v>#N/A</v>
          </cell>
          <cell r="Q4635" t="e">
            <v>#N/A</v>
          </cell>
        </row>
        <row r="4636">
          <cell r="C4636">
            <v>1072432993</v>
          </cell>
          <cell r="L4636">
            <v>44055</v>
          </cell>
          <cell r="M4636">
            <v>44243</v>
          </cell>
          <cell r="N4636">
            <v>44438</v>
          </cell>
          <cell r="O4636">
            <v>45156</v>
          </cell>
          <cell r="P4636" t="e">
            <v>#N/A</v>
          </cell>
          <cell r="Q4636" t="e">
            <v>#N/A</v>
          </cell>
        </row>
        <row r="4637">
          <cell r="C4637">
            <v>1074536238</v>
          </cell>
          <cell r="L4637">
            <v>44055</v>
          </cell>
          <cell r="M4637">
            <v>44242</v>
          </cell>
          <cell r="N4637" t="e">
            <v>#N/A</v>
          </cell>
          <cell r="O4637" t="e">
            <v>#N/A</v>
          </cell>
          <cell r="P4637" t="e">
            <v>#N/A</v>
          </cell>
          <cell r="Q4637" t="e">
            <v>#N/A</v>
          </cell>
        </row>
        <row r="4638">
          <cell r="C4638">
            <v>1074829519</v>
          </cell>
          <cell r="L4638">
            <v>44055</v>
          </cell>
          <cell r="M4638">
            <v>44245</v>
          </cell>
          <cell r="N4638">
            <v>44442</v>
          </cell>
          <cell r="O4638">
            <v>45205</v>
          </cell>
          <cell r="P4638" t="e">
            <v>#N/A</v>
          </cell>
          <cell r="Q4638" t="e">
            <v>#N/A</v>
          </cell>
        </row>
        <row r="4639">
          <cell r="C4639">
            <v>1074829605</v>
          </cell>
          <cell r="L4639" t="e">
            <v>#N/A</v>
          </cell>
          <cell r="M4639">
            <v>44252</v>
          </cell>
          <cell r="N4639">
            <v>44426</v>
          </cell>
          <cell r="O4639" t="e">
            <v>#N/A</v>
          </cell>
          <cell r="P4639" t="e">
            <v>#N/A</v>
          </cell>
          <cell r="Q4639" t="e">
            <v>#N/A</v>
          </cell>
        </row>
        <row r="4640">
          <cell r="C4640">
            <v>1074830767</v>
          </cell>
          <cell r="L4640" t="e">
            <v>#N/A</v>
          </cell>
          <cell r="M4640" t="e">
            <v>#N/A</v>
          </cell>
          <cell r="N4640" t="e">
            <v>#N/A</v>
          </cell>
          <cell r="O4640" t="e">
            <v>#N/A</v>
          </cell>
          <cell r="P4640" t="e">
            <v>#N/A</v>
          </cell>
          <cell r="Q4640" t="e">
            <v>#N/A</v>
          </cell>
        </row>
        <row r="4641">
          <cell r="C4641">
            <v>1027542476</v>
          </cell>
          <cell r="L4641">
            <v>44054</v>
          </cell>
          <cell r="M4641">
            <v>44239</v>
          </cell>
          <cell r="N4641" t="e">
            <v>#N/A</v>
          </cell>
          <cell r="O4641">
            <v>45031</v>
          </cell>
          <cell r="P4641" t="e">
            <v>#N/A</v>
          </cell>
          <cell r="Q4641" t="e">
            <v>#N/A</v>
          </cell>
        </row>
        <row r="4642">
          <cell r="C4642">
            <v>1027542483</v>
          </cell>
          <cell r="L4642">
            <v>44054</v>
          </cell>
          <cell r="M4642">
            <v>44263</v>
          </cell>
          <cell r="N4642">
            <v>44428</v>
          </cell>
          <cell r="O4642" t="e">
            <v>#N/A</v>
          </cell>
          <cell r="P4642" t="e">
            <v>#N/A</v>
          </cell>
          <cell r="Q4642" t="e">
            <v>#N/A</v>
          </cell>
        </row>
        <row r="4643">
          <cell r="C4643">
            <v>1011259454</v>
          </cell>
          <cell r="L4643">
            <v>44057</v>
          </cell>
          <cell r="M4643">
            <v>44237</v>
          </cell>
          <cell r="N4643">
            <v>44428</v>
          </cell>
          <cell r="O4643">
            <v>44994</v>
          </cell>
          <cell r="P4643" t="e">
            <v>#N/A</v>
          </cell>
          <cell r="Q4643" t="e">
            <v>#N/A</v>
          </cell>
        </row>
        <row r="4644">
          <cell r="C4644">
            <v>1012473553</v>
          </cell>
          <cell r="L4644" t="e">
            <v>#N/A</v>
          </cell>
          <cell r="M4644" t="e">
            <v>#N/A</v>
          </cell>
          <cell r="N4644" t="e">
            <v>#N/A</v>
          </cell>
          <cell r="O4644" t="e">
            <v>#N/A</v>
          </cell>
          <cell r="P4644" t="e">
            <v>#N/A</v>
          </cell>
          <cell r="Q4644" t="e">
            <v>#N/A</v>
          </cell>
        </row>
        <row r="4645">
          <cell r="C4645">
            <v>1027542598</v>
          </cell>
          <cell r="L4645" t="e">
            <v>#N/A</v>
          </cell>
          <cell r="M4645">
            <v>44239</v>
          </cell>
          <cell r="N4645" t="e">
            <v>#N/A</v>
          </cell>
          <cell r="O4645">
            <v>44960</v>
          </cell>
          <cell r="P4645" t="e">
            <v>#N/A</v>
          </cell>
          <cell r="Q4645" t="e">
            <v>#N/A</v>
          </cell>
        </row>
        <row r="4646">
          <cell r="C4646">
            <v>1072199637</v>
          </cell>
          <cell r="L4646">
            <v>44053</v>
          </cell>
          <cell r="M4646">
            <v>44245</v>
          </cell>
          <cell r="N4646">
            <v>44423</v>
          </cell>
          <cell r="O4646">
            <v>45338</v>
          </cell>
          <cell r="P4646" t="e">
            <v>#N/A</v>
          </cell>
          <cell r="Q4646" t="e">
            <v>#N/A</v>
          </cell>
        </row>
        <row r="4647">
          <cell r="C4647">
            <v>1074536158</v>
          </cell>
          <cell r="L4647">
            <v>44102</v>
          </cell>
          <cell r="M4647">
            <v>44254</v>
          </cell>
          <cell r="N4647">
            <v>44454</v>
          </cell>
          <cell r="O4647">
            <v>45320</v>
          </cell>
          <cell r="P4647" t="e">
            <v>#N/A</v>
          </cell>
          <cell r="Q4647" t="e">
            <v>#N/A</v>
          </cell>
        </row>
        <row r="4648">
          <cell r="C4648">
            <v>1074536206</v>
          </cell>
          <cell r="L4648" t="e">
            <v>#N/A</v>
          </cell>
          <cell r="M4648">
            <v>44242</v>
          </cell>
          <cell r="N4648">
            <v>44484</v>
          </cell>
          <cell r="O4648">
            <v>45092</v>
          </cell>
          <cell r="P4648" t="e">
            <v>#N/A</v>
          </cell>
          <cell r="Q4648" t="e">
            <v>#N/A</v>
          </cell>
        </row>
        <row r="4649">
          <cell r="C4649">
            <v>1074536184</v>
          </cell>
          <cell r="L4649">
            <v>44052</v>
          </cell>
          <cell r="M4649">
            <v>44236</v>
          </cell>
          <cell r="N4649" t="e">
            <v>#N/A</v>
          </cell>
          <cell r="O4649" t="e">
            <v>#N/A</v>
          </cell>
          <cell r="P4649" t="e">
            <v>#N/A</v>
          </cell>
          <cell r="Q4649" t="e">
            <v>#N/A</v>
          </cell>
        </row>
        <row r="4650">
          <cell r="C4650">
            <v>1011259487</v>
          </cell>
          <cell r="L4650">
            <v>44051</v>
          </cell>
          <cell r="M4650" t="e">
            <v>#N/A</v>
          </cell>
          <cell r="N4650">
            <v>44435</v>
          </cell>
          <cell r="O4650">
            <v>45136</v>
          </cell>
          <cell r="P4650" t="e">
            <v>#N/A</v>
          </cell>
          <cell r="Q4650" t="e">
            <v>#N/A</v>
          </cell>
        </row>
        <row r="4651">
          <cell r="C4651">
            <v>1074536137</v>
          </cell>
          <cell r="L4651">
            <v>44051</v>
          </cell>
          <cell r="M4651">
            <v>44259</v>
          </cell>
          <cell r="N4651">
            <v>44450</v>
          </cell>
          <cell r="O4651" t="e">
            <v>#N/A</v>
          </cell>
          <cell r="P4651" t="e">
            <v>#N/A</v>
          </cell>
          <cell r="Q4651" t="e">
            <v>#N/A</v>
          </cell>
        </row>
        <row r="4652">
          <cell r="C4652">
            <v>1074829465</v>
          </cell>
          <cell r="L4652" t="e">
            <v>#N/A</v>
          </cell>
          <cell r="M4652">
            <v>44279</v>
          </cell>
          <cell r="N4652">
            <v>44464</v>
          </cell>
          <cell r="O4652">
            <v>45140</v>
          </cell>
          <cell r="P4652" t="e">
            <v>#N/A</v>
          </cell>
          <cell r="Q4652" t="e">
            <v>#N/A</v>
          </cell>
        </row>
        <row r="4653">
          <cell r="C4653">
            <v>1074829620</v>
          </cell>
          <cell r="L4653" t="e">
            <v>#N/A</v>
          </cell>
          <cell r="M4653">
            <v>44237</v>
          </cell>
          <cell r="N4653" t="e">
            <v>#N/A</v>
          </cell>
          <cell r="O4653">
            <v>45044</v>
          </cell>
          <cell r="P4653" t="e">
            <v>#N/A</v>
          </cell>
          <cell r="Q4653" t="e">
            <v>#N/A</v>
          </cell>
        </row>
        <row r="4654">
          <cell r="C4654">
            <v>1142115464</v>
          </cell>
          <cell r="L4654" t="e">
            <v>#N/A</v>
          </cell>
          <cell r="M4654">
            <v>44243</v>
          </cell>
          <cell r="N4654" t="e">
            <v>#N/A</v>
          </cell>
          <cell r="O4654">
            <v>45030</v>
          </cell>
          <cell r="P4654" t="e">
            <v>#N/A</v>
          </cell>
          <cell r="Q4654" t="e">
            <v>#N/A</v>
          </cell>
        </row>
        <row r="4655">
          <cell r="C4655">
            <v>1013156550</v>
          </cell>
          <cell r="L4655">
            <v>44050</v>
          </cell>
          <cell r="M4655">
            <v>44237</v>
          </cell>
          <cell r="N4655">
            <v>44427</v>
          </cell>
          <cell r="O4655" t="e">
            <v>#N/A</v>
          </cell>
          <cell r="P4655" t="e">
            <v>#N/A</v>
          </cell>
          <cell r="Q4655" t="e">
            <v>#N/A</v>
          </cell>
        </row>
        <row r="4656">
          <cell r="C4656">
            <v>1016969383</v>
          </cell>
          <cell r="L4656">
            <v>44050</v>
          </cell>
          <cell r="M4656">
            <v>44313</v>
          </cell>
          <cell r="N4656" t="e">
            <v>#N/A</v>
          </cell>
          <cell r="O4656">
            <v>45114</v>
          </cell>
          <cell r="P4656" t="e">
            <v>#N/A</v>
          </cell>
          <cell r="Q4656" t="e">
            <v>#N/A</v>
          </cell>
        </row>
        <row r="4657">
          <cell r="C4657">
            <v>1073726061</v>
          </cell>
          <cell r="L4657">
            <v>44050</v>
          </cell>
          <cell r="M4657">
            <v>44235</v>
          </cell>
          <cell r="N4657">
            <v>44417</v>
          </cell>
          <cell r="O4657">
            <v>45294</v>
          </cell>
          <cell r="P4657" t="e">
            <v>#N/A</v>
          </cell>
          <cell r="Q4657" t="e">
            <v>#N/A</v>
          </cell>
        </row>
        <row r="4658">
          <cell r="C4658">
            <v>1074536162</v>
          </cell>
          <cell r="L4658" t="e">
            <v>#N/A</v>
          </cell>
          <cell r="M4658">
            <v>44393</v>
          </cell>
          <cell r="N4658">
            <v>44442</v>
          </cell>
          <cell r="O4658" t="e">
            <v>#N/A</v>
          </cell>
          <cell r="P4658" t="e">
            <v>#N/A</v>
          </cell>
          <cell r="Q4658" t="e">
            <v>#N/A</v>
          </cell>
        </row>
        <row r="4659">
          <cell r="C4659">
            <v>1021402422</v>
          </cell>
          <cell r="L4659">
            <v>44061</v>
          </cell>
          <cell r="M4659">
            <v>44237</v>
          </cell>
          <cell r="N4659">
            <v>44418</v>
          </cell>
          <cell r="O4659" t="e">
            <v>#N/A</v>
          </cell>
          <cell r="P4659" t="e">
            <v>#N/A</v>
          </cell>
          <cell r="Q4659" t="e">
            <v>#N/A</v>
          </cell>
        </row>
        <row r="4660">
          <cell r="C4660">
            <v>1021402423</v>
          </cell>
          <cell r="L4660">
            <v>44061</v>
          </cell>
          <cell r="M4660">
            <v>44237</v>
          </cell>
          <cell r="N4660">
            <v>44418</v>
          </cell>
          <cell r="O4660" t="e">
            <v>#N/A</v>
          </cell>
          <cell r="P4660" t="e">
            <v>#N/A</v>
          </cell>
          <cell r="Q4660" t="e">
            <v>#N/A</v>
          </cell>
        </row>
        <row r="4661">
          <cell r="C4661">
            <v>1072199657</v>
          </cell>
          <cell r="L4661" t="e">
            <v>#N/A</v>
          </cell>
          <cell r="M4661" t="e">
            <v>#N/A</v>
          </cell>
          <cell r="N4661" t="e">
            <v>#N/A</v>
          </cell>
          <cell r="O4661">
            <v>45167</v>
          </cell>
          <cell r="P4661" t="e">
            <v>#N/A</v>
          </cell>
          <cell r="Q4661" t="e">
            <v>#N/A</v>
          </cell>
        </row>
        <row r="4662">
          <cell r="C4662">
            <v>1072199669</v>
          </cell>
          <cell r="L4662" t="e">
            <v>#N/A</v>
          </cell>
          <cell r="M4662">
            <v>44236</v>
          </cell>
          <cell r="N4662">
            <v>44418</v>
          </cell>
          <cell r="O4662" t="e">
            <v>#N/A</v>
          </cell>
          <cell r="P4662" t="e">
            <v>#N/A</v>
          </cell>
          <cell r="Q4662" t="e">
            <v>#N/A</v>
          </cell>
        </row>
        <row r="4663">
          <cell r="C4663">
            <v>1146148742</v>
          </cell>
          <cell r="L4663">
            <v>44049</v>
          </cell>
          <cell r="M4663">
            <v>44235</v>
          </cell>
          <cell r="N4663">
            <v>44433</v>
          </cell>
          <cell r="O4663" t="e">
            <v>#N/A</v>
          </cell>
          <cell r="P4663" t="e">
            <v>#N/A</v>
          </cell>
          <cell r="Q4663" t="e">
            <v>#N/A</v>
          </cell>
        </row>
        <row r="4664">
          <cell r="C4664">
            <v>1074347798</v>
          </cell>
          <cell r="L4664" t="e">
            <v>#N/A</v>
          </cell>
          <cell r="M4664">
            <v>44235</v>
          </cell>
          <cell r="N4664" t="e">
            <v>#N/A</v>
          </cell>
          <cell r="O4664">
            <v>44947</v>
          </cell>
          <cell r="P4664" t="e">
            <v>#N/A</v>
          </cell>
          <cell r="Q4664" t="e">
            <v>#N/A</v>
          </cell>
        </row>
        <row r="4665">
          <cell r="C4665">
            <v>1074536079</v>
          </cell>
          <cell r="L4665">
            <v>44048</v>
          </cell>
          <cell r="M4665">
            <v>44232</v>
          </cell>
          <cell r="N4665" t="e">
            <v>#N/A</v>
          </cell>
          <cell r="O4665">
            <v>45083</v>
          </cell>
          <cell r="P4665" t="e">
            <v>#N/A</v>
          </cell>
          <cell r="Q4665" t="e">
            <v>#N/A</v>
          </cell>
        </row>
        <row r="4666">
          <cell r="C4666">
            <v>1074829495</v>
          </cell>
          <cell r="L4666" t="e">
            <v>#N/A</v>
          </cell>
          <cell r="M4666">
            <v>44251</v>
          </cell>
          <cell r="N4666" t="e">
            <v>#N/A</v>
          </cell>
          <cell r="O4666">
            <v>45421</v>
          </cell>
          <cell r="P4666" t="e">
            <v>#N/A</v>
          </cell>
          <cell r="Q4666" t="e">
            <v>#N/A</v>
          </cell>
        </row>
        <row r="4667">
          <cell r="C4667">
            <v>1141139902</v>
          </cell>
          <cell r="L4667">
            <v>44049</v>
          </cell>
          <cell r="M4667">
            <v>44242</v>
          </cell>
          <cell r="N4667">
            <v>44440</v>
          </cell>
          <cell r="O4667" t="e">
            <v>#N/A</v>
          </cell>
          <cell r="P4667" t="e">
            <v>#N/A</v>
          </cell>
          <cell r="Q4667" t="e">
            <v>#N/A</v>
          </cell>
        </row>
        <row r="4668">
          <cell r="C4668">
            <v>1023419576</v>
          </cell>
          <cell r="L4668">
            <v>44047</v>
          </cell>
          <cell r="M4668">
            <v>44264</v>
          </cell>
          <cell r="N4668">
            <v>44729</v>
          </cell>
          <cell r="O4668" t="e">
            <v>#N/A</v>
          </cell>
          <cell r="P4668" t="e">
            <v>#N/A</v>
          </cell>
          <cell r="Q4668" t="e">
            <v>#N/A</v>
          </cell>
        </row>
        <row r="4669">
          <cell r="C4669">
            <v>1074829793</v>
          </cell>
          <cell r="L4669" t="e">
            <v>#N/A</v>
          </cell>
          <cell r="M4669">
            <v>44238</v>
          </cell>
          <cell r="N4669" t="e">
            <v>#N/A</v>
          </cell>
          <cell r="O4669" t="e">
            <v>#N/A</v>
          </cell>
          <cell r="P4669" t="e">
            <v>#N/A</v>
          </cell>
          <cell r="Q4669" t="e">
            <v>#N/A</v>
          </cell>
        </row>
        <row r="4670">
          <cell r="C4670">
            <v>1077037056</v>
          </cell>
          <cell r="L4670">
            <v>44047</v>
          </cell>
          <cell r="M4670">
            <v>44242</v>
          </cell>
          <cell r="N4670">
            <v>44420</v>
          </cell>
          <cell r="O4670" t="e">
            <v>#N/A</v>
          </cell>
          <cell r="P4670" t="e">
            <v>#N/A</v>
          </cell>
          <cell r="Q4670" t="e">
            <v>#N/A</v>
          </cell>
        </row>
        <row r="4671">
          <cell r="C4671">
            <v>1023419265</v>
          </cell>
          <cell r="L4671">
            <v>44046</v>
          </cell>
          <cell r="M4671">
            <v>44235</v>
          </cell>
          <cell r="N4671">
            <v>44419</v>
          </cell>
          <cell r="O4671">
            <v>45091</v>
          </cell>
          <cell r="P4671" t="e">
            <v>#N/A</v>
          </cell>
          <cell r="Q4671" t="e">
            <v>#N/A</v>
          </cell>
        </row>
        <row r="4672">
          <cell r="C4672">
            <v>1023419305</v>
          </cell>
          <cell r="L4672">
            <v>44046</v>
          </cell>
          <cell r="M4672">
            <v>44242</v>
          </cell>
          <cell r="N4672">
            <v>44432</v>
          </cell>
          <cell r="O4672" t="e">
            <v>#N/A</v>
          </cell>
          <cell r="P4672" t="e">
            <v>#N/A</v>
          </cell>
          <cell r="Q4672" t="e">
            <v>#N/A</v>
          </cell>
        </row>
        <row r="4673">
          <cell r="C4673">
            <v>1026602632</v>
          </cell>
          <cell r="L4673">
            <v>44046</v>
          </cell>
          <cell r="M4673">
            <v>44242</v>
          </cell>
          <cell r="N4673">
            <v>44475</v>
          </cell>
          <cell r="O4673">
            <v>45175</v>
          </cell>
          <cell r="P4673" t="e">
            <v>#N/A</v>
          </cell>
          <cell r="Q4673" t="e">
            <v>#N/A</v>
          </cell>
        </row>
        <row r="4674">
          <cell r="C4674">
            <v>1074536264</v>
          </cell>
          <cell r="L4674">
            <v>44047</v>
          </cell>
          <cell r="M4674">
            <v>44237</v>
          </cell>
          <cell r="N4674" t="e">
            <v>#N/A</v>
          </cell>
          <cell r="O4674">
            <v>45134</v>
          </cell>
          <cell r="P4674" t="e">
            <v>#N/A</v>
          </cell>
          <cell r="Q4674" t="e">
            <v>#N/A</v>
          </cell>
        </row>
        <row r="4675">
          <cell r="C4675">
            <v>1074829503</v>
          </cell>
          <cell r="L4675">
            <v>44046</v>
          </cell>
          <cell r="M4675">
            <v>44232</v>
          </cell>
          <cell r="N4675">
            <v>44446</v>
          </cell>
          <cell r="O4675" t="e">
            <v>#N/A</v>
          </cell>
          <cell r="P4675" t="e">
            <v>#N/A</v>
          </cell>
          <cell r="Q4675" t="e">
            <v>#N/A</v>
          </cell>
        </row>
        <row r="4676">
          <cell r="C4676">
            <v>1141915416</v>
          </cell>
          <cell r="L4676">
            <v>44047</v>
          </cell>
          <cell r="M4676">
            <v>44235</v>
          </cell>
          <cell r="N4676">
            <v>44421</v>
          </cell>
          <cell r="O4676">
            <v>45206</v>
          </cell>
          <cell r="P4676" t="e">
            <v>#N/A</v>
          </cell>
          <cell r="Q4676" t="e">
            <v>#N/A</v>
          </cell>
        </row>
        <row r="4677">
          <cell r="C4677">
            <v>1023419168</v>
          </cell>
          <cell r="L4677">
            <v>44045</v>
          </cell>
          <cell r="M4677">
            <v>44229</v>
          </cell>
          <cell r="N4677">
            <v>44411</v>
          </cell>
          <cell r="O4677">
            <v>45175</v>
          </cell>
          <cell r="P4677" t="e">
            <v>#N/A</v>
          </cell>
          <cell r="Q4677" t="e">
            <v>#N/A</v>
          </cell>
        </row>
        <row r="4678">
          <cell r="C4678">
            <v>1027542400</v>
          </cell>
          <cell r="L4678" t="e">
            <v>#N/A</v>
          </cell>
          <cell r="M4678">
            <v>44243</v>
          </cell>
          <cell r="N4678">
            <v>44454</v>
          </cell>
          <cell r="O4678" t="e">
            <v>#N/A</v>
          </cell>
          <cell r="P4678" t="e">
            <v>#N/A</v>
          </cell>
          <cell r="Q4678" t="e">
            <v>#N/A</v>
          </cell>
        </row>
        <row r="4679">
          <cell r="C4679">
            <v>1074829599</v>
          </cell>
          <cell r="L4679">
            <v>44045</v>
          </cell>
          <cell r="M4679">
            <v>44247</v>
          </cell>
          <cell r="N4679">
            <v>44414</v>
          </cell>
          <cell r="O4679">
            <v>45206</v>
          </cell>
          <cell r="P4679" t="e">
            <v>#N/A</v>
          </cell>
          <cell r="Q4679" t="e">
            <v>#N/A</v>
          </cell>
        </row>
        <row r="4680">
          <cell r="C4680">
            <v>1013156534</v>
          </cell>
          <cell r="L4680">
            <v>44044</v>
          </cell>
          <cell r="M4680">
            <v>44230</v>
          </cell>
          <cell r="N4680" t="e">
            <v>#N/A</v>
          </cell>
          <cell r="O4680" t="e">
            <v>#N/A</v>
          </cell>
          <cell r="P4680" t="e">
            <v>#N/A</v>
          </cell>
          <cell r="Q4680" t="e">
            <v>#N/A</v>
          </cell>
        </row>
        <row r="4681">
          <cell r="C4681">
            <v>1023419288</v>
          </cell>
          <cell r="L4681">
            <v>44044</v>
          </cell>
          <cell r="M4681">
            <v>44228</v>
          </cell>
          <cell r="N4681" t="e">
            <v>#N/A</v>
          </cell>
          <cell r="O4681">
            <v>45320</v>
          </cell>
          <cell r="P4681" t="e">
            <v>#N/A</v>
          </cell>
          <cell r="Q4681" t="e">
            <v>#N/A</v>
          </cell>
        </row>
        <row r="4682">
          <cell r="C4682">
            <v>1074536062</v>
          </cell>
          <cell r="L4682">
            <v>44044</v>
          </cell>
          <cell r="M4682">
            <v>44240</v>
          </cell>
          <cell r="N4682">
            <v>44418</v>
          </cell>
          <cell r="O4682">
            <v>45411</v>
          </cell>
          <cell r="P4682" t="e">
            <v>#N/A</v>
          </cell>
          <cell r="Q4682" t="e">
            <v>#N/A</v>
          </cell>
        </row>
        <row r="4683">
          <cell r="C4683">
            <v>1074829412</v>
          </cell>
          <cell r="L4683">
            <v>44044</v>
          </cell>
          <cell r="M4683">
            <v>44237</v>
          </cell>
          <cell r="N4683">
            <v>44459</v>
          </cell>
          <cell r="O4683">
            <v>45007</v>
          </cell>
          <cell r="P4683" t="e">
            <v>#N/A</v>
          </cell>
          <cell r="Q4683" t="e">
            <v>#N/A</v>
          </cell>
        </row>
        <row r="4684">
          <cell r="C4684">
            <v>1074829603</v>
          </cell>
          <cell r="L4684" t="e">
            <v>#N/A</v>
          </cell>
          <cell r="M4684">
            <v>44228</v>
          </cell>
          <cell r="N4684">
            <v>44436</v>
          </cell>
          <cell r="O4684">
            <v>44947</v>
          </cell>
          <cell r="P4684" t="e">
            <v>#N/A</v>
          </cell>
          <cell r="Q4684" t="e">
            <v>#N/A</v>
          </cell>
        </row>
        <row r="4685">
          <cell r="C4685">
            <v>1074829604</v>
          </cell>
          <cell r="L4685" t="e">
            <v>#N/A</v>
          </cell>
          <cell r="M4685">
            <v>44228</v>
          </cell>
          <cell r="N4685">
            <v>44436</v>
          </cell>
          <cell r="O4685">
            <v>44947</v>
          </cell>
          <cell r="P4685" t="e">
            <v>#N/A</v>
          </cell>
          <cell r="Q4685" t="e">
            <v>#N/A</v>
          </cell>
        </row>
        <row r="4686">
          <cell r="C4686">
            <v>1242689834</v>
          </cell>
          <cell r="L4686" t="e">
            <v>#N/A</v>
          </cell>
          <cell r="M4686">
            <v>44243</v>
          </cell>
          <cell r="N4686">
            <v>44488</v>
          </cell>
          <cell r="O4686">
            <v>44937</v>
          </cell>
          <cell r="P4686" t="e">
            <v>#N/A</v>
          </cell>
          <cell r="Q4686" t="e">
            <v>#N/A</v>
          </cell>
        </row>
        <row r="4687">
          <cell r="C4687">
            <v>5604015</v>
          </cell>
          <cell r="L4687" t="e">
            <v>#N/A</v>
          </cell>
          <cell r="M4687" t="e">
            <v>#N/A</v>
          </cell>
          <cell r="N4687" t="e">
            <v>#N/A</v>
          </cell>
          <cell r="O4687">
            <v>45136</v>
          </cell>
          <cell r="P4687" t="e">
            <v>#N/A</v>
          </cell>
          <cell r="Q4687" t="e">
            <v>#N/A</v>
          </cell>
        </row>
        <row r="4688">
          <cell r="C4688">
            <v>1034792735</v>
          </cell>
          <cell r="L4688">
            <v>44043</v>
          </cell>
          <cell r="M4688">
            <v>44238</v>
          </cell>
          <cell r="N4688" t="e">
            <v>#N/A</v>
          </cell>
          <cell r="O4688">
            <v>45252</v>
          </cell>
          <cell r="P4688" t="e">
            <v>#N/A</v>
          </cell>
          <cell r="Q4688" t="e">
            <v>#N/A</v>
          </cell>
        </row>
        <row r="4689">
          <cell r="C4689">
            <v>1073725823</v>
          </cell>
          <cell r="L4689">
            <v>44042</v>
          </cell>
          <cell r="M4689">
            <v>44226</v>
          </cell>
          <cell r="N4689">
            <v>44429</v>
          </cell>
          <cell r="O4689">
            <v>44996</v>
          </cell>
          <cell r="P4689" t="e">
            <v>#N/A</v>
          </cell>
          <cell r="Q4689" t="e">
            <v>#N/A</v>
          </cell>
        </row>
        <row r="4690">
          <cell r="C4690">
            <v>1146148492</v>
          </cell>
          <cell r="L4690">
            <v>44043</v>
          </cell>
          <cell r="M4690">
            <v>44226</v>
          </cell>
          <cell r="N4690">
            <v>44408</v>
          </cell>
          <cell r="O4690">
            <v>45345</v>
          </cell>
          <cell r="P4690" t="e">
            <v>#N/A</v>
          </cell>
          <cell r="Q4690" t="e">
            <v>#N/A</v>
          </cell>
        </row>
        <row r="4691">
          <cell r="C4691">
            <v>1242190928</v>
          </cell>
          <cell r="L4691">
            <v>44046</v>
          </cell>
          <cell r="M4691">
            <v>44250</v>
          </cell>
          <cell r="N4691">
            <v>44525</v>
          </cell>
          <cell r="O4691" t="e">
            <v>#N/A</v>
          </cell>
          <cell r="P4691" t="e">
            <v>#N/A</v>
          </cell>
          <cell r="Q4691" t="e">
            <v>#N/A</v>
          </cell>
        </row>
        <row r="4692">
          <cell r="C4692">
            <v>1011331152</v>
          </cell>
          <cell r="L4692">
            <v>44041</v>
          </cell>
          <cell r="M4692">
            <v>44225</v>
          </cell>
          <cell r="N4692">
            <v>44417</v>
          </cell>
          <cell r="O4692" t="e">
            <v>#N/A</v>
          </cell>
          <cell r="P4692" t="e">
            <v>#N/A</v>
          </cell>
          <cell r="Q4692" t="e">
            <v>#N/A</v>
          </cell>
        </row>
        <row r="4693">
          <cell r="C4693">
            <v>1027542419</v>
          </cell>
          <cell r="L4693" t="e">
            <v>#N/A</v>
          </cell>
          <cell r="M4693">
            <v>44225</v>
          </cell>
          <cell r="N4693" t="e">
            <v>#N/A</v>
          </cell>
          <cell r="O4693" t="e">
            <v>#N/A</v>
          </cell>
          <cell r="P4693" t="e">
            <v>#N/A</v>
          </cell>
          <cell r="Q4693" t="e">
            <v>#N/A</v>
          </cell>
        </row>
        <row r="4694">
          <cell r="C4694">
            <v>1074829711</v>
          </cell>
          <cell r="L4694">
            <v>44041</v>
          </cell>
          <cell r="M4694">
            <v>44230</v>
          </cell>
          <cell r="N4694">
            <v>44407</v>
          </cell>
          <cell r="O4694">
            <v>45350</v>
          </cell>
          <cell r="P4694" t="e">
            <v>#N/A</v>
          </cell>
          <cell r="Q4694" t="e">
            <v>#N/A</v>
          </cell>
        </row>
        <row r="4695">
          <cell r="C4695">
            <v>1023419309</v>
          </cell>
          <cell r="L4695">
            <v>44041</v>
          </cell>
          <cell r="M4695">
            <v>44228</v>
          </cell>
          <cell r="N4695">
            <v>44411</v>
          </cell>
          <cell r="O4695" t="e">
            <v>#N/A</v>
          </cell>
          <cell r="P4695" t="e">
            <v>#N/A</v>
          </cell>
          <cell r="Q4695" t="e">
            <v>#N/A</v>
          </cell>
        </row>
        <row r="4696">
          <cell r="C4696">
            <v>1074536052</v>
          </cell>
          <cell r="L4696">
            <v>44041</v>
          </cell>
          <cell r="M4696">
            <v>44251</v>
          </cell>
          <cell r="N4696">
            <v>44409</v>
          </cell>
          <cell r="O4696">
            <v>45029</v>
          </cell>
          <cell r="P4696" t="e">
            <v>#N/A</v>
          </cell>
          <cell r="Q4696" t="e">
            <v>#N/A</v>
          </cell>
        </row>
        <row r="4697">
          <cell r="C4697">
            <v>1074536180</v>
          </cell>
          <cell r="L4697">
            <v>44040</v>
          </cell>
          <cell r="M4697">
            <v>44224</v>
          </cell>
          <cell r="N4697">
            <v>44411</v>
          </cell>
          <cell r="O4697" t="e">
            <v>#N/A</v>
          </cell>
          <cell r="P4697" t="e">
            <v>#N/A</v>
          </cell>
          <cell r="Q4697" t="e">
            <v>#N/A</v>
          </cell>
        </row>
        <row r="4698">
          <cell r="C4698">
            <v>1074829399</v>
          </cell>
          <cell r="L4698">
            <v>44040</v>
          </cell>
          <cell r="M4698">
            <v>44226</v>
          </cell>
          <cell r="N4698" t="e">
            <v>#N/A</v>
          </cell>
          <cell r="O4698" t="e">
            <v>#N/A</v>
          </cell>
          <cell r="P4698" t="e">
            <v>#N/A</v>
          </cell>
          <cell r="Q4698" t="e">
            <v>#N/A</v>
          </cell>
        </row>
        <row r="4699">
          <cell r="C4699">
            <v>1074829497</v>
          </cell>
          <cell r="L4699">
            <v>44040</v>
          </cell>
          <cell r="M4699">
            <v>44232</v>
          </cell>
          <cell r="N4699">
            <v>44421</v>
          </cell>
          <cell r="O4699">
            <v>45442</v>
          </cell>
          <cell r="P4699" t="e">
            <v>#N/A</v>
          </cell>
          <cell r="Q4699" t="e">
            <v>#N/A</v>
          </cell>
        </row>
        <row r="4700">
          <cell r="C4700">
            <v>1012473126</v>
          </cell>
          <cell r="L4700">
            <v>44039</v>
          </cell>
          <cell r="M4700">
            <v>44280</v>
          </cell>
          <cell r="N4700">
            <v>44412</v>
          </cell>
          <cell r="O4700" t="e">
            <v>#N/A</v>
          </cell>
          <cell r="P4700" t="e">
            <v>#N/A</v>
          </cell>
          <cell r="Q4700" t="e">
            <v>#N/A</v>
          </cell>
        </row>
        <row r="4701">
          <cell r="C4701">
            <v>1016750106</v>
          </cell>
          <cell r="L4701">
            <v>44039</v>
          </cell>
          <cell r="M4701">
            <v>44228</v>
          </cell>
          <cell r="N4701">
            <v>44411</v>
          </cell>
          <cell r="O4701" t="e">
            <v>#N/A</v>
          </cell>
          <cell r="P4701" t="e">
            <v>#N/A</v>
          </cell>
          <cell r="Q4701" t="e">
            <v>#N/A</v>
          </cell>
        </row>
        <row r="4702">
          <cell r="C4702">
            <v>1023419266</v>
          </cell>
          <cell r="L4702" t="e">
            <v>#N/A</v>
          </cell>
          <cell r="M4702">
            <v>44250</v>
          </cell>
          <cell r="N4702" t="e">
            <v>#N/A</v>
          </cell>
          <cell r="O4702" t="e">
            <v>#N/A</v>
          </cell>
          <cell r="P4702" t="e">
            <v>#N/A</v>
          </cell>
          <cell r="Q4702" t="e">
            <v>#N/A</v>
          </cell>
        </row>
        <row r="4703">
          <cell r="C4703">
            <v>1028675072</v>
          </cell>
          <cell r="L4703">
            <v>44071</v>
          </cell>
          <cell r="M4703">
            <v>44223</v>
          </cell>
          <cell r="N4703">
            <v>44410</v>
          </cell>
          <cell r="O4703">
            <v>45035</v>
          </cell>
          <cell r="P4703" t="e">
            <v>#N/A</v>
          </cell>
          <cell r="Q4703" t="e">
            <v>#N/A</v>
          </cell>
        </row>
        <row r="4704">
          <cell r="C4704">
            <v>1034671759</v>
          </cell>
          <cell r="L4704">
            <v>44040</v>
          </cell>
          <cell r="M4704">
            <v>44231</v>
          </cell>
          <cell r="N4704">
            <v>44412</v>
          </cell>
          <cell r="O4704" t="e">
            <v>#N/A</v>
          </cell>
          <cell r="P4704" t="e">
            <v>#N/A</v>
          </cell>
          <cell r="Q4704" t="e">
            <v>#N/A</v>
          </cell>
        </row>
        <row r="4705">
          <cell r="C4705">
            <v>1073725795</v>
          </cell>
          <cell r="L4705">
            <v>44039</v>
          </cell>
          <cell r="M4705">
            <v>44228</v>
          </cell>
          <cell r="N4705">
            <v>44412</v>
          </cell>
          <cell r="O4705">
            <v>45254</v>
          </cell>
          <cell r="P4705" t="e">
            <v>#N/A</v>
          </cell>
          <cell r="Q4705" t="e">
            <v>#N/A</v>
          </cell>
        </row>
        <row r="4706">
          <cell r="C4706">
            <v>1074536055</v>
          </cell>
          <cell r="L4706">
            <v>44039</v>
          </cell>
          <cell r="M4706">
            <v>44229</v>
          </cell>
          <cell r="N4706">
            <v>44433</v>
          </cell>
          <cell r="O4706" t="e">
            <v>#N/A</v>
          </cell>
          <cell r="P4706" t="e">
            <v>#N/A</v>
          </cell>
          <cell r="Q4706" t="e">
            <v>#N/A</v>
          </cell>
        </row>
        <row r="4707">
          <cell r="C4707">
            <v>1074829572</v>
          </cell>
          <cell r="L4707">
            <v>44040</v>
          </cell>
          <cell r="M4707">
            <v>44223</v>
          </cell>
          <cell r="N4707">
            <v>44432</v>
          </cell>
          <cell r="O4707">
            <v>45304</v>
          </cell>
          <cell r="P4707" t="e">
            <v>#N/A</v>
          </cell>
          <cell r="Q4707" t="e">
            <v>#N/A</v>
          </cell>
        </row>
        <row r="4708">
          <cell r="C4708">
            <v>1025566556</v>
          </cell>
          <cell r="L4708">
            <v>44038</v>
          </cell>
          <cell r="M4708">
            <v>44222</v>
          </cell>
          <cell r="N4708">
            <v>44627</v>
          </cell>
          <cell r="O4708">
            <v>45061</v>
          </cell>
          <cell r="P4708" t="e">
            <v>#N/A</v>
          </cell>
          <cell r="Q4708" t="e">
            <v>#N/A</v>
          </cell>
        </row>
        <row r="4709">
          <cell r="C4709">
            <v>1031856707</v>
          </cell>
          <cell r="L4709">
            <v>44038</v>
          </cell>
          <cell r="M4709">
            <v>44226</v>
          </cell>
          <cell r="N4709">
            <v>44775</v>
          </cell>
          <cell r="O4709" t="e">
            <v>#N/A</v>
          </cell>
          <cell r="P4709" t="e">
            <v>#N/A</v>
          </cell>
          <cell r="Q4709" t="e">
            <v>#N/A</v>
          </cell>
        </row>
        <row r="4710">
          <cell r="C4710">
            <v>1023419195</v>
          </cell>
          <cell r="L4710" t="e">
            <v>#N/A</v>
          </cell>
          <cell r="M4710">
            <v>44228</v>
          </cell>
          <cell r="N4710">
            <v>44438</v>
          </cell>
          <cell r="O4710" t="e">
            <v>#N/A</v>
          </cell>
          <cell r="P4710" t="e">
            <v>#N/A</v>
          </cell>
          <cell r="Q4710" t="e">
            <v>#N/A</v>
          </cell>
        </row>
        <row r="4711">
          <cell r="C4711">
            <v>1074829401</v>
          </cell>
          <cell r="L4711">
            <v>44037</v>
          </cell>
          <cell r="M4711">
            <v>44224</v>
          </cell>
          <cell r="N4711">
            <v>44413</v>
          </cell>
          <cell r="O4711">
            <v>45049</v>
          </cell>
          <cell r="P4711" t="e">
            <v>#N/A</v>
          </cell>
          <cell r="Q4711" t="e">
            <v>#N/A</v>
          </cell>
        </row>
        <row r="4712">
          <cell r="C4712">
            <v>1146148506</v>
          </cell>
          <cell r="L4712">
            <v>44037</v>
          </cell>
          <cell r="M4712">
            <v>44223</v>
          </cell>
          <cell r="N4712">
            <v>44410</v>
          </cell>
          <cell r="O4712" t="e">
            <v>#N/A</v>
          </cell>
          <cell r="P4712" t="e">
            <v>#N/A</v>
          </cell>
          <cell r="Q4712" t="e">
            <v>#N/A</v>
          </cell>
        </row>
        <row r="4713">
          <cell r="C4713">
            <v>1028702968</v>
          </cell>
          <cell r="L4713" t="e">
            <v>#N/A</v>
          </cell>
          <cell r="M4713">
            <v>44224</v>
          </cell>
          <cell r="N4713">
            <v>44410</v>
          </cell>
          <cell r="O4713">
            <v>45198</v>
          </cell>
          <cell r="P4713" t="e">
            <v>#N/A</v>
          </cell>
          <cell r="Q4713" t="e">
            <v>#N/A</v>
          </cell>
        </row>
        <row r="4714">
          <cell r="C4714">
            <v>1074829542</v>
          </cell>
          <cell r="L4714">
            <v>44036</v>
          </cell>
          <cell r="M4714">
            <v>44223</v>
          </cell>
          <cell r="N4714">
            <v>44412</v>
          </cell>
          <cell r="O4714">
            <v>44972</v>
          </cell>
          <cell r="P4714" t="e">
            <v>#N/A</v>
          </cell>
          <cell r="Q4714" t="e">
            <v>#N/A</v>
          </cell>
        </row>
        <row r="4715">
          <cell r="C4715">
            <v>1031657479</v>
          </cell>
          <cell r="L4715">
            <v>44074</v>
          </cell>
          <cell r="M4715">
            <v>44223</v>
          </cell>
          <cell r="N4715">
            <v>44408</v>
          </cell>
          <cell r="O4715">
            <v>45056</v>
          </cell>
          <cell r="P4715" t="e">
            <v>#N/A</v>
          </cell>
          <cell r="Q4715" t="e">
            <v>#N/A</v>
          </cell>
        </row>
        <row r="4716">
          <cell r="C4716">
            <v>1074829534</v>
          </cell>
          <cell r="L4716">
            <v>44035</v>
          </cell>
          <cell r="M4716">
            <v>44219</v>
          </cell>
          <cell r="N4716">
            <v>44403</v>
          </cell>
          <cell r="O4716" t="e">
            <v>#N/A</v>
          </cell>
          <cell r="P4716" t="e">
            <v>#N/A</v>
          </cell>
          <cell r="Q4716" t="e">
            <v>#N/A</v>
          </cell>
        </row>
        <row r="4717">
          <cell r="C4717">
            <v>1010849258</v>
          </cell>
          <cell r="L4717">
            <v>44035</v>
          </cell>
          <cell r="M4717">
            <v>44223</v>
          </cell>
          <cell r="N4717">
            <v>44421</v>
          </cell>
          <cell r="O4717">
            <v>45112</v>
          </cell>
          <cell r="P4717" t="e">
            <v>#N/A</v>
          </cell>
          <cell r="Q4717" t="e">
            <v>#N/A</v>
          </cell>
        </row>
        <row r="4718">
          <cell r="C4718">
            <v>1072199614</v>
          </cell>
          <cell r="L4718" t="e">
            <v>#N/A</v>
          </cell>
          <cell r="M4718">
            <v>44222</v>
          </cell>
          <cell r="N4718">
            <v>44466</v>
          </cell>
          <cell r="O4718" t="e">
            <v>#N/A</v>
          </cell>
          <cell r="P4718" t="e">
            <v>#N/A</v>
          </cell>
          <cell r="Q4718" t="e">
            <v>#N/A</v>
          </cell>
        </row>
        <row r="4719">
          <cell r="C4719">
            <v>1074536088</v>
          </cell>
          <cell r="L4719" t="e">
            <v>#N/A</v>
          </cell>
          <cell r="M4719">
            <v>44218</v>
          </cell>
          <cell r="N4719">
            <v>44411</v>
          </cell>
          <cell r="O4719">
            <v>45150</v>
          </cell>
          <cell r="P4719" t="e">
            <v>#N/A</v>
          </cell>
          <cell r="Q4719" t="e">
            <v>#N/A</v>
          </cell>
        </row>
        <row r="4720">
          <cell r="C4720">
            <v>1074829494</v>
          </cell>
          <cell r="L4720" t="e">
            <v>#N/A</v>
          </cell>
          <cell r="M4720" t="e">
            <v>#N/A</v>
          </cell>
          <cell r="N4720" t="e">
            <v>#N/A</v>
          </cell>
          <cell r="O4720" t="e">
            <v>#N/A</v>
          </cell>
          <cell r="P4720" t="e">
            <v>#N/A</v>
          </cell>
          <cell r="Q4720" t="e">
            <v>#N/A</v>
          </cell>
        </row>
        <row r="4721">
          <cell r="C4721">
            <v>1145934349</v>
          </cell>
          <cell r="L4721">
            <v>44034</v>
          </cell>
          <cell r="M4721">
            <v>44284</v>
          </cell>
          <cell r="N4721">
            <v>44456</v>
          </cell>
          <cell r="O4721">
            <v>45184</v>
          </cell>
          <cell r="P4721" t="e">
            <v>#N/A</v>
          </cell>
          <cell r="Q4721" t="e">
            <v>#N/A</v>
          </cell>
        </row>
        <row r="4722">
          <cell r="C4722">
            <v>1242689737</v>
          </cell>
          <cell r="L4722">
            <v>44034</v>
          </cell>
          <cell r="M4722">
            <v>44229</v>
          </cell>
          <cell r="N4722">
            <v>44420</v>
          </cell>
          <cell r="O4722">
            <v>45345</v>
          </cell>
          <cell r="P4722" t="e">
            <v>#N/A</v>
          </cell>
          <cell r="Q4722" t="e">
            <v>#N/A</v>
          </cell>
        </row>
        <row r="4723">
          <cell r="C4723">
            <v>1021402392</v>
          </cell>
          <cell r="L4723">
            <v>44033</v>
          </cell>
          <cell r="M4723">
            <v>44219</v>
          </cell>
          <cell r="N4723">
            <v>44412</v>
          </cell>
          <cell r="O4723">
            <v>45016</v>
          </cell>
          <cell r="P4723" t="e">
            <v>#N/A</v>
          </cell>
          <cell r="Q4723" t="e">
            <v>#N/A</v>
          </cell>
        </row>
        <row r="4724">
          <cell r="C4724">
            <v>1023419156</v>
          </cell>
          <cell r="L4724" t="e">
            <v>#N/A</v>
          </cell>
          <cell r="M4724">
            <v>44242</v>
          </cell>
          <cell r="N4724" t="e">
            <v>#N/A</v>
          </cell>
          <cell r="O4724">
            <v>45119</v>
          </cell>
          <cell r="P4724" t="e">
            <v>#N/A</v>
          </cell>
          <cell r="Q4724" t="e">
            <v>#N/A</v>
          </cell>
        </row>
        <row r="4725">
          <cell r="C4725">
            <v>1024610398</v>
          </cell>
          <cell r="L4725" t="e">
            <v>#N/A</v>
          </cell>
          <cell r="M4725" t="e">
            <v>#N/A</v>
          </cell>
          <cell r="N4725" t="e">
            <v>#N/A</v>
          </cell>
          <cell r="O4725">
            <v>45198</v>
          </cell>
          <cell r="P4725" t="e">
            <v>#N/A</v>
          </cell>
          <cell r="Q4725" t="e">
            <v>#N/A</v>
          </cell>
        </row>
        <row r="4726">
          <cell r="C4726">
            <v>1025331987</v>
          </cell>
          <cell r="L4726">
            <v>44033</v>
          </cell>
          <cell r="M4726">
            <v>44221</v>
          </cell>
          <cell r="N4726">
            <v>44438</v>
          </cell>
          <cell r="O4726">
            <v>45207</v>
          </cell>
          <cell r="P4726" t="e">
            <v>#N/A</v>
          </cell>
          <cell r="Q4726" t="e">
            <v>#N/A</v>
          </cell>
        </row>
        <row r="4727">
          <cell r="C4727">
            <v>1073725773</v>
          </cell>
          <cell r="L4727">
            <v>44033</v>
          </cell>
          <cell r="M4727">
            <v>44223</v>
          </cell>
          <cell r="N4727">
            <v>44410</v>
          </cell>
          <cell r="O4727">
            <v>45057</v>
          </cell>
          <cell r="P4727" t="e">
            <v>#N/A</v>
          </cell>
          <cell r="Q4727" t="e">
            <v>#N/A</v>
          </cell>
        </row>
        <row r="4728">
          <cell r="C4728">
            <v>1074347752</v>
          </cell>
          <cell r="L4728">
            <v>44034</v>
          </cell>
          <cell r="M4728">
            <v>44219</v>
          </cell>
          <cell r="N4728">
            <v>44457</v>
          </cell>
          <cell r="O4728" t="e">
            <v>#N/A</v>
          </cell>
          <cell r="P4728" t="e">
            <v>#N/A</v>
          </cell>
          <cell r="Q4728" t="e">
            <v>#N/A</v>
          </cell>
        </row>
        <row r="4729">
          <cell r="C4729">
            <v>1074536039</v>
          </cell>
          <cell r="L4729">
            <v>44034</v>
          </cell>
          <cell r="M4729">
            <v>44260</v>
          </cell>
          <cell r="N4729">
            <v>44398</v>
          </cell>
          <cell r="O4729" t="e">
            <v>#N/A</v>
          </cell>
          <cell r="P4729" t="e">
            <v>#N/A</v>
          </cell>
          <cell r="Q4729" t="e">
            <v>#N/A</v>
          </cell>
        </row>
        <row r="4730">
          <cell r="C4730">
            <v>1074536041</v>
          </cell>
          <cell r="L4730" t="e">
            <v>#N/A</v>
          </cell>
          <cell r="M4730">
            <v>44260</v>
          </cell>
          <cell r="N4730">
            <v>44398</v>
          </cell>
          <cell r="O4730" t="e">
            <v>#N/A</v>
          </cell>
          <cell r="P4730" t="e">
            <v>#N/A</v>
          </cell>
          <cell r="Q4730" t="e">
            <v>#N/A</v>
          </cell>
        </row>
        <row r="4731">
          <cell r="C4731">
            <v>1074829731</v>
          </cell>
          <cell r="L4731" t="e">
            <v>#N/A</v>
          </cell>
          <cell r="M4731">
            <v>44268</v>
          </cell>
          <cell r="N4731" t="e">
            <v>#N/A</v>
          </cell>
          <cell r="O4731">
            <v>45164</v>
          </cell>
          <cell r="P4731" t="e">
            <v>#N/A</v>
          </cell>
          <cell r="Q4731" t="e">
            <v>#N/A</v>
          </cell>
        </row>
        <row r="4732">
          <cell r="C4732">
            <v>1074829433</v>
          </cell>
          <cell r="L4732" t="e">
            <v>#N/A</v>
          </cell>
          <cell r="M4732">
            <v>44236</v>
          </cell>
          <cell r="N4732">
            <v>44418</v>
          </cell>
          <cell r="O4732">
            <v>45051</v>
          </cell>
          <cell r="P4732" t="e">
            <v>#N/A</v>
          </cell>
          <cell r="Q4732" t="e">
            <v>#N/A</v>
          </cell>
        </row>
        <row r="4733">
          <cell r="C4733">
            <v>1074535970</v>
          </cell>
          <cell r="L4733" t="e">
            <v>#N/A</v>
          </cell>
          <cell r="M4733" t="e">
            <v>#N/A</v>
          </cell>
          <cell r="N4733" t="e">
            <v>#N/A</v>
          </cell>
          <cell r="O4733" t="e">
            <v>#N/A</v>
          </cell>
          <cell r="P4733" t="e">
            <v>#N/A</v>
          </cell>
          <cell r="Q4733" t="e">
            <v>#N/A</v>
          </cell>
        </row>
        <row r="4734">
          <cell r="C4734">
            <v>1011331130</v>
          </cell>
          <cell r="L4734">
            <v>44030</v>
          </cell>
          <cell r="M4734">
            <v>44214</v>
          </cell>
          <cell r="N4734">
            <v>44396</v>
          </cell>
          <cell r="O4734">
            <v>45281</v>
          </cell>
          <cell r="P4734" t="e">
            <v>#N/A</v>
          </cell>
          <cell r="Q4734" t="e">
            <v>#N/A</v>
          </cell>
        </row>
        <row r="4735">
          <cell r="C4735">
            <v>1074829476</v>
          </cell>
          <cell r="L4735" t="e">
            <v>#N/A</v>
          </cell>
          <cell r="M4735">
            <v>44221</v>
          </cell>
          <cell r="N4735">
            <v>44506</v>
          </cell>
          <cell r="O4735">
            <v>45497</v>
          </cell>
          <cell r="P4735" t="e">
            <v>#N/A</v>
          </cell>
          <cell r="Q4735" t="e">
            <v>#N/A</v>
          </cell>
        </row>
        <row r="4736">
          <cell r="C4736">
            <v>1057894116</v>
          </cell>
          <cell r="L4736">
            <v>44029</v>
          </cell>
          <cell r="M4736">
            <v>44213</v>
          </cell>
          <cell r="N4736">
            <v>44438</v>
          </cell>
          <cell r="O4736">
            <v>44949</v>
          </cell>
          <cell r="P4736" t="e">
            <v>#N/A</v>
          </cell>
          <cell r="Q4736" t="e">
            <v>#N/A</v>
          </cell>
        </row>
        <row r="4737">
          <cell r="C4737">
            <v>1074829668</v>
          </cell>
          <cell r="L4737">
            <v>44029</v>
          </cell>
          <cell r="M4737">
            <v>44233</v>
          </cell>
          <cell r="N4737">
            <v>44481</v>
          </cell>
          <cell r="O4737">
            <v>45327</v>
          </cell>
          <cell r="P4737" t="e">
            <v>#N/A</v>
          </cell>
          <cell r="Q4737" t="e">
            <v>#N/A</v>
          </cell>
        </row>
        <row r="4738">
          <cell r="C4738">
            <v>1142115459</v>
          </cell>
          <cell r="L4738">
            <v>44029</v>
          </cell>
          <cell r="M4738">
            <v>44214</v>
          </cell>
          <cell r="N4738">
            <v>44411</v>
          </cell>
          <cell r="O4738">
            <v>45407</v>
          </cell>
          <cell r="P4738" t="e">
            <v>#N/A</v>
          </cell>
          <cell r="Q4738" t="e">
            <v>#N/A</v>
          </cell>
        </row>
        <row r="4739">
          <cell r="C4739">
            <v>1122539858</v>
          </cell>
          <cell r="L4739">
            <v>44028</v>
          </cell>
          <cell r="M4739">
            <v>44214</v>
          </cell>
          <cell r="N4739" t="e">
            <v>#N/A</v>
          </cell>
          <cell r="O4739">
            <v>45330</v>
          </cell>
          <cell r="P4739" t="e">
            <v>#N/A</v>
          </cell>
          <cell r="Q4739" t="e">
            <v>#N/A</v>
          </cell>
        </row>
        <row r="4740">
          <cell r="C4740">
            <v>1010849222</v>
          </cell>
          <cell r="L4740">
            <v>44027</v>
          </cell>
          <cell r="M4740">
            <v>44214</v>
          </cell>
          <cell r="N4740">
            <v>44418</v>
          </cell>
          <cell r="O4740">
            <v>45134</v>
          </cell>
          <cell r="P4740" t="e">
            <v>#N/A</v>
          </cell>
          <cell r="Q4740" t="e">
            <v>#N/A</v>
          </cell>
        </row>
        <row r="4741">
          <cell r="C4741">
            <v>1021695943</v>
          </cell>
          <cell r="L4741">
            <v>44028</v>
          </cell>
          <cell r="M4741">
            <v>44214</v>
          </cell>
          <cell r="N4741">
            <v>44392</v>
          </cell>
          <cell r="O4741">
            <v>45026</v>
          </cell>
          <cell r="P4741" t="e">
            <v>#N/A</v>
          </cell>
          <cell r="Q4741" t="e">
            <v>#N/A</v>
          </cell>
        </row>
        <row r="4742">
          <cell r="C4742">
            <v>1072199650</v>
          </cell>
          <cell r="L4742">
            <v>44027</v>
          </cell>
          <cell r="M4742">
            <v>44221</v>
          </cell>
          <cell r="N4742">
            <v>44485</v>
          </cell>
          <cell r="O4742" t="e">
            <v>#N/A</v>
          </cell>
          <cell r="P4742" t="e">
            <v>#N/A</v>
          </cell>
          <cell r="Q4742" t="e">
            <v>#N/A</v>
          </cell>
        </row>
        <row r="4743">
          <cell r="C4743">
            <v>1021402403</v>
          </cell>
          <cell r="L4743">
            <v>44026</v>
          </cell>
          <cell r="M4743">
            <v>44242</v>
          </cell>
          <cell r="N4743">
            <v>44421</v>
          </cell>
          <cell r="O4743">
            <v>44967</v>
          </cell>
          <cell r="P4743" t="e">
            <v>#N/A</v>
          </cell>
          <cell r="Q4743" t="e">
            <v>#N/A</v>
          </cell>
        </row>
        <row r="4744">
          <cell r="C4744">
            <v>1071891448</v>
          </cell>
          <cell r="L4744">
            <v>44026</v>
          </cell>
          <cell r="M4744">
            <v>44214</v>
          </cell>
          <cell r="N4744">
            <v>44406</v>
          </cell>
          <cell r="O4744">
            <v>45125</v>
          </cell>
          <cell r="P4744" t="e">
            <v>#N/A</v>
          </cell>
          <cell r="Q4744" t="e">
            <v>#N/A</v>
          </cell>
        </row>
        <row r="4745">
          <cell r="C4745">
            <v>1141528460</v>
          </cell>
          <cell r="L4745">
            <v>44026</v>
          </cell>
          <cell r="M4745" t="e">
            <v>#N/A</v>
          </cell>
          <cell r="N4745">
            <v>44448</v>
          </cell>
          <cell r="O4745" t="e">
            <v>#N/A</v>
          </cell>
          <cell r="P4745" t="e">
            <v>#N/A</v>
          </cell>
          <cell r="Q4745" t="e">
            <v>#N/A</v>
          </cell>
        </row>
        <row r="4746">
          <cell r="C4746">
            <v>1072199605</v>
          </cell>
          <cell r="L4746" t="e">
            <v>#N/A</v>
          </cell>
          <cell r="M4746" t="e">
            <v>#N/A</v>
          </cell>
          <cell r="N4746" t="e">
            <v>#N/A</v>
          </cell>
          <cell r="O4746" t="e">
            <v>#N/A</v>
          </cell>
          <cell r="P4746" t="e">
            <v>#N/A</v>
          </cell>
          <cell r="Q4746" t="e">
            <v>#N/A</v>
          </cell>
        </row>
        <row r="4747">
          <cell r="C4747">
            <v>1073725767</v>
          </cell>
          <cell r="L4747">
            <v>44025</v>
          </cell>
          <cell r="M4747">
            <v>44209</v>
          </cell>
          <cell r="N4747">
            <v>44390</v>
          </cell>
          <cell r="O4747" t="e">
            <v>#N/A</v>
          </cell>
          <cell r="P4747" t="e">
            <v>#N/A</v>
          </cell>
          <cell r="Q4747" t="e">
            <v>#N/A</v>
          </cell>
        </row>
        <row r="4748">
          <cell r="C4748">
            <v>1073725824</v>
          </cell>
          <cell r="L4748" t="e">
            <v>#N/A</v>
          </cell>
          <cell r="M4748" t="e">
            <v>#N/A</v>
          </cell>
          <cell r="N4748" t="e">
            <v>#N/A</v>
          </cell>
          <cell r="O4748" t="e">
            <v>#N/A</v>
          </cell>
          <cell r="P4748" t="e">
            <v>#N/A</v>
          </cell>
          <cell r="Q4748" t="e">
            <v>#N/A</v>
          </cell>
        </row>
        <row r="4749">
          <cell r="C4749">
            <v>1074535952</v>
          </cell>
          <cell r="L4749">
            <v>44025</v>
          </cell>
          <cell r="M4749">
            <v>44244</v>
          </cell>
          <cell r="N4749">
            <v>44443</v>
          </cell>
          <cell r="O4749" t="e">
            <v>#N/A</v>
          </cell>
          <cell r="P4749" t="e">
            <v>#N/A</v>
          </cell>
          <cell r="Q4749" t="e">
            <v>#N/A</v>
          </cell>
        </row>
        <row r="4750">
          <cell r="C4750">
            <v>1074536193</v>
          </cell>
          <cell r="L4750">
            <v>44026</v>
          </cell>
          <cell r="M4750">
            <v>44210</v>
          </cell>
          <cell r="N4750">
            <v>44398</v>
          </cell>
          <cell r="O4750" t="e">
            <v>#N/A</v>
          </cell>
          <cell r="P4750" t="e">
            <v>#N/A</v>
          </cell>
          <cell r="Q4750" t="e">
            <v>#N/A</v>
          </cell>
        </row>
        <row r="4751">
          <cell r="C4751">
            <v>1011259291</v>
          </cell>
          <cell r="L4751">
            <v>44025</v>
          </cell>
          <cell r="M4751">
            <v>44214</v>
          </cell>
          <cell r="N4751">
            <v>44389</v>
          </cell>
          <cell r="O4751">
            <v>45126</v>
          </cell>
          <cell r="P4751" t="e">
            <v>#N/A</v>
          </cell>
          <cell r="Q4751" t="e">
            <v>#N/A</v>
          </cell>
        </row>
        <row r="4752">
          <cell r="C4752">
            <v>1074536275</v>
          </cell>
          <cell r="L4752" t="e">
            <v>#N/A</v>
          </cell>
          <cell r="M4752">
            <v>44210</v>
          </cell>
          <cell r="N4752" t="e">
            <v>#N/A</v>
          </cell>
          <cell r="O4752" t="e">
            <v>#N/A</v>
          </cell>
          <cell r="P4752" t="e">
            <v>#N/A</v>
          </cell>
          <cell r="Q4752" t="e">
            <v>#N/A</v>
          </cell>
        </row>
        <row r="4753">
          <cell r="C4753">
            <v>1074829391</v>
          </cell>
          <cell r="L4753">
            <v>44024</v>
          </cell>
          <cell r="M4753">
            <v>44210</v>
          </cell>
          <cell r="N4753">
            <v>44418</v>
          </cell>
          <cell r="O4753">
            <v>45091</v>
          </cell>
          <cell r="P4753" t="e">
            <v>#N/A</v>
          </cell>
          <cell r="Q4753" t="e">
            <v>#N/A</v>
          </cell>
        </row>
        <row r="4754">
          <cell r="C4754">
            <v>1012472928</v>
          </cell>
          <cell r="L4754">
            <v>44022</v>
          </cell>
          <cell r="M4754">
            <v>44224</v>
          </cell>
          <cell r="N4754">
            <v>44455</v>
          </cell>
          <cell r="O4754">
            <v>45175</v>
          </cell>
          <cell r="P4754" t="e">
            <v>#N/A</v>
          </cell>
          <cell r="Q4754" t="e">
            <v>#N/A</v>
          </cell>
        </row>
        <row r="4755">
          <cell r="C4755">
            <v>1023419036</v>
          </cell>
          <cell r="L4755">
            <v>44022</v>
          </cell>
          <cell r="M4755">
            <v>44211</v>
          </cell>
          <cell r="N4755">
            <v>44390</v>
          </cell>
          <cell r="O4755">
            <v>45239</v>
          </cell>
          <cell r="P4755" t="e">
            <v>#N/A</v>
          </cell>
          <cell r="Q4755" t="e">
            <v>#N/A</v>
          </cell>
        </row>
        <row r="4756">
          <cell r="C4756">
            <v>1073630797</v>
          </cell>
          <cell r="L4756">
            <v>44022</v>
          </cell>
          <cell r="M4756">
            <v>44208</v>
          </cell>
          <cell r="N4756">
            <v>44389</v>
          </cell>
          <cell r="O4756">
            <v>45222</v>
          </cell>
          <cell r="P4756" t="e">
            <v>#N/A</v>
          </cell>
          <cell r="Q4756" t="e">
            <v>#N/A</v>
          </cell>
        </row>
        <row r="4757">
          <cell r="C4757">
            <v>1073725794</v>
          </cell>
          <cell r="L4757">
            <v>44022</v>
          </cell>
          <cell r="M4757">
            <v>44212</v>
          </cell>
          <cell r="N4757" t="e">
            <v>#N/A</v>
          </cell>
          <cell r="O4757">
            <v>45055</v>
          </cell>
          <cell r="P4757" t="e">
            <v>#N/A</v>
          </cell>
          <cell r="Q4757" t="e">
            <v>#N/A</v>
          </cell>
        </row>
        <row r="4758">
          <cell r="C4758">
            <v>1074829632</v>
          </cell>
          <cell r="L4758">
            <v>44022</v>
          </cell>
          <cell r="M4758">
            <v>44214</v>
          </cell>
          <cell r="N4758">
            <v>44392</v>
          </cell>
          <cell r="O4758" t="e">
            <v>#N/A</v>
          </cell>
          <cell r="P4758" t="e">
            <v>#N/A</v>
          </cell>
          <cell r="Q4758" t="e">
            <v>#N/A</v>
          </cell>
        </row>
        <row r="4759">
          <cell r="C4759">
            <v>1011331099</v>
          </cell>
          <cell r="L4759">
            <v>44021</v>
          </cell>
          <cell r="M4759">
            <v>44230</v>
          </cell>
          <cell r="N4759">
            <v>44390</v>
          </cell>
          <cell r="O4759" t="e">
            <v>#N/A</v>
          </cell>
          <cell r="P4759" t="e">
            <v>#N/A</v>
          </cell>
          <cell r="Q4759" t="e">
            <v>#N/A</v>
          </cell>
        </row>
        <row r="4760">
          <cell r="C4760">
            <v>1027542250</v>
          </cell>
          <cell r="L4760">
            <v>44021</v>
          </cell>
          <cell r="M4760">
            <v>44205</v>
          </cell>
          <cell r="N4760">
            <v>44390</v>
          </cell>
          <cell r="O4760" t="e">
            <v>#N/A</v>
          </cell>
          <cell r="P4760" t="e">
            <v>#N/A</v>
          </cell>
          <cell r="Q4760" t="e">
            <v>#N/A</v>
          </cell>
        </row>
        <row r="4761">
          <cell r="C4761">
            <v>1069179839</v>
          </cell>
          <cell r="L4761">
            <v>44022</v>
          </cell>
          <cell r="M4761">
            <v>44237</v>
          </cell>
          <cell r="N4761">
            <v>44389</v>
          </cell>
          <cell r="O4761" t="e">
            <v>#N/A</v>
          </cell>
          <cell r="P4761" t="e">
            <v>#N/A</v>
          </cell>
          <cell r="Q4761" t="e">
            <v>#N/A</v>
          </cell>
        </row>
        <row r="4762">
          <cell r="C4762">
            <v>1074829342</v>
          </cell>
          <cell r="L4762">
            <v>44021</v>
          </cell>
          <cell r="M4762">
            <v>44223</v>
          </cell>
          <cell r="N4762">
            <v>44412</v>
          </cell>
          <cell r="O4762" t="e">
            <v>#N/A</v>
          </cell>
          <cell r="P4762" t="e">
            <v>#N/A</v>
          </cell>
          <cell r="Q4762" t="e">
            <v>#N/A</v>
          </cell>
        </row>
        <row r="4763">
          <cell r="C4763">
            <v>1073725770</v>
          </cell>
          <cell r="L4763">
            <v>44019</v>
          </cell>
          <cell r="M4763">
            <v>44222</v>
          </cell>
          <cell r="N4763">
            <v>44385</v>
          </cell>
          <cell r="O4763" t="e">
            <v>#N/A</v>
          </cell>
          <cell r="P4763" t="e">
            <v>#N/A</v>
          </cell>
          <cell r="Q4763" t="e">
            <v>#N/A</v>
          </cell>
        </row>
        <row r="4764">
          <cell r="C4764">
            <v>1074829329</v>
          </cell>
          <cell r="L4764" t="e">
            <v>#N/A</v>
          </cell>
          <cell r="M4764">
            <v>44222</v>
          </cell>
          <cell r="N4764">
            <v>44459</v>
          </cell>
          <cell r="O4764" t="e">
            <v>#N/A</v>
          </cell>
          <cell r="P4764" t="e">
            <v>#N/A</v>
          </cell>
          <cell r="Q4764" t="e">
            <v>#N/A</v>
          </cell>
        </row>
        <row r="4765">
          <cell r="C4765">
            <v>1074829361</v>
          </cell>
          <cell r="L4765">
            <v>44020</v>
          </cell>
          <cell r="M4765">
            <v>44237</v>
          </cell>
          <cell r="N4765">
            <v>44384</v>
          </cell>
          <cell r="O4765" t="e">
            <v>#N/A</v>
          </cell>
          <cell r="P4765" t="e">
            <v>#N/A</v>
          </cell>
          <cell r="Q4765" t="e">
            <v>#N/A</v>
          </cell>
        </row>
        <row r="4766">
          <cell r="C4766">
            <v>1074829343</v>
          </cell>
          <cell r="L4766" t="e">
            <v>#N/A</v>
          </cell>
          <cell r="M4766" t="e">
            <v>#N/A</v>
          </cell>
          <cell r="N4766" t="e">
            <v>#N/A</v>
          </cell>
          <cell r="O4766" t="e">
            <v>#N/A</v>
          </cell>
          <cell r="P4766" t="e">
            <v>#N/A</v>
          </cell>
          <cell r="Q4766" t="e">
            <v>#N/A</v>
          </cell>
        </row>
        <row r="4767">
          <cell r="C4767">
            <v>1074829618</v>
          </cell>
          <cell r="L4767">
            <v>44019</v>
          </cell>
          <cell r="M4767">
            <v>44208</v>
          </cell>
          <cell r="N4767">
            <v>44575</v>
          </cell>
          <cell r="O4767">
            <v>45324</v>
          </cell>
          <cell r="P4767" t="e">
            <v>#N/A</v>
          </cell>
          <cell r="Q4767" t="e">
            <v>#N/A</v>
          </cell>
        </row>
        <row r="4768">
          <cell r="C4768">
            <v>1146148172</v>
          </cell>
          <cell r="L4768">
            <v>44018</v>
          </cell>
          <cell r="M4768">
            <v>44224</v>
          </cell>
          <cell r="N4768">
            <v>44385</v>
          </cell>
          <cell r="O4768" t="e">
            <v>#N/A</v>
          </cell>
          <cell r="P4768" t="e">
            <v>#N/A</v>
          </cell>
          <cell r="Q4768" t="e">
            <v>#N/A</v>
          </cell>
        </row>
        <row r="4769">
          <cell r="C4769">
            <v>1074535965</v>
          </cell>
          <cell r="L4769">
            <v>44045</v>
          </cell>
          <cell r="M4769">
            <v>44216</v>
          </cell>
          <cell r="N4769" t="e">
            <v>#N/A</v>
          </cell>
          <cell r="O4769">
            <v>45171</v>
          </cell>
          <cell r="P4769" t="e">
            <v>#N/A</v>
          </cell>
          <cell r="Q4769" t="e">
            <v>#N/A</v>
          </cell>
        </row>
        <row r="4770">
          <cell r="C4770">
            <v>1074829282</v>
          </cell>
          <cell r="L4770">
            <v>44016</v>
          </cell>
          <cell r="M4770">
            <v>44208</v>
          </cell>
          <cell r="N4770" t="e">
            <v>#N/A</v>
          </cell>
          <cell r="O4770">
            <v>45450</v>
          </cell>
          <cell r="P4770" t="e">
            <v>#N/A</v>
          </cell>
          <cell r="Q4770" t="e">
            <v>#N/A</v>
          </cell>
        </row>
        <row r="4771">
          <cell r="C4771">
            <v>1141139667</v>
          </cell>
          <cell r="L4771">
            <v>44016</v>
          </cell>
          <cell r="M4771">
            <v>44201</v>
          </cell>
          <cell r="N4771">
            <v>44383</v>
          </cell>
          <cell r="O4771">
            <v>45180</v>
          </cell>
          <cell r="P4771" t="e">
            <v>#N/A</v>
          </cell>
          <cell r="Q4771" t="e">
            <v>#N/A</v>
          </cell>
        </row>
        <row r="4772">
          <cell r="C4772">
            <v>1010849189</v>
          </cell>
          <cell r="L4772">
            <v>44017</v>
          </cell>
          <cell r="M4772">
            <v>44202</v>
          </cell>
          <cell r="N4772">
            <v>44383</v>
          </cell>
          <cell r="O4772" t="e">
            <v>#N/A</v>
          </cell>
          <cell r="P4772" t="e">
            <v>#N/A</v>
          </cell>
          <cell r="Q4772" t="e">
            <v>#N/A</v>
          </cell>
        </row>
        <row r="4773">
          <cell r="C4773">
            <v>1012926532</v>
          </cell>
          <cell r="L4773">
            <v>44015</v>
          </cell>
          <cell r="M4773">
            <v>44250</v>
          </cell>
          <cell r="N4773">
            <v>44398</v>
          </cell>
          <cell r="O4773">
            <v>45310</v>
          </cell>
          <cell r="P4773" t="e">
            <v>#N/A</v>
          </cell>
          <cell r="Q4773" t="e">
            <v>#N/A</v>
          </cell>
        </row>
        <row r="4774">
          <cell r="C4774">
            <v>1027542130</v>
          </cell>
          <cell r="L4774" t="e">
            <v>#N/A</v>
          </cell>
          <cell r="M4774">
            <v>44202</v>
          </cell>
          <cell r="N4774">
            <v>44383</v>
          </cell>
          <cell r="O4774">
            <v>45154</v>
          </cell>
          <cell r="P4774" t="e">
            <v>#N/A</v>
          </cell>
          <cell r="Q4774" t="e">
            <v>#N/A</v>
          </cell>
        </row>
        <row r="4775">
          <cell r="C4775">
            <v>1027542802</v>
          </cell>
          <cell r="L4775">
            <v>44016</v>
          </cell>
          <cell r="M4775">
            <v>44204</v>
          </cell>
          <cell r="N4775">
            <v>44405</v>
          </cell>
          <cell r="O4775">
            <v>45173</v>
          </cell>
          <cell r="P4775" t="e">
            <v>#N/A</v>
          </cell>
          <cell r="Q4775" t="e">
            <v>#N/A</v>
          </cell>
        </row>
        <row r="4776">
          <cell r="C4776">
            <v>1072199591</v>
          </cell>
          <cell r="L4776">
            <v>44015</v>
          </cell>
          <cell r="M4776">
            <v>44201</v>
          </cell>
          <cell r="N4776" t="e">
            <v>#N/A</v>
          </cell>
          <cell r="O4776">
            <v>45160</v>
          </cell>
          <cell r="P4776" t="e">
            <v>#N/A</v>
          </cell>
          <cell r="Q4776" t="e">
            <v>#N/A</v>
          </cell>
        </row>
        <row r="4777">
          <cell r="C4777">
            <v>1074829265</v>
          </cell>
          <cell r="L4777" t="e">
            <v>#N/A</v>
          </cell>
          <cell r="M4777">
            <v>44202</v>
          </cell>
          <cell r="N4777">
            <v>44412</v>
          </cell>
          <cell r="O4777" t="e">
            <v>#N/A</v>
          </cell>
          <cell r="P4777" t="e">
            <v>#N/A</v>
          </cell>
          <cell r="Q4777" t="e">
            <v>#N/A</v>
          </cell>
        </row>
        <row r="4778">
          <cell r="C4778">
            <v>1011259232</v>
          </cell>
          <cell r="L4778" t="e">
            <v>#N/A</v>
          </cell>
          <cell r="M4778">
            <v>44214</v>
          </cell>
          <cell r="N4778">
            <v>44390</v>
          </cell>
          <cell r="O4778">
            <v>45007</v>
          </cell>
          <cell r="P4778" t="e">
            <v>#N/A</v>
          </cell>
          <cell r="Q4778" t="e">
            <v>#N/A</v>
          </cell>
        </row>
        <row r="4779">
          <cell r="C4779">
            <v>1027153610</v>
          </cell>
          <cell r="L4779" t="e">
            <v>#N/A</v>
          </cell>
          <cell r="M4779">
            <v>44198</v>
          </cell>
          <cell r="N4779">
            <v>44383</v>
          </cell>
          <cell r="O4779">
            <v>45017</v>
          </cell>
          <cell r="P4779" t="e">
            <v>#N/A</v>
          </cell>
          <cell r="Q4779" t="e">
            <v>#N/A</v>
          </cell>
        </row>
        <row r="4780">
          <cell r="C4780">
            <v>1073725746</v>
          </cell>
          <cell r="L4780">
            <v>44014</v>
          </cell>
          <cell r="M4780">
            <v>44215</v>
          </cell>
          <cell r="N4780" t="e">
            <v>#N/A</v>
          </cell>
          <cell r="O4780">
            <v>45224</v>
          </cell>
          <cell r="P4780" t="e">
            <v>#N/A</v>
          </cell>
          <cell r="Q4780" t="e">
            <v>#N/A</v>
          </cell>
        </row>
        <row r="4781">
          <cell r="C4781">
            <v>1073725747</v>
          </cell>
          <cell r="L4781">
            <v>44015</v>
          </cell>
          <cell r="M4781">
            <v>44201</v>
          </cell>
          <cell r="N4781">
            <v>44394</v>
          </cell>
          <cell r="O4781">
            <v>45477</v>
          </cell>
          <cell r="P4781" t="e">
            <v>#N/A</v>
          </cell>
          <cell r="Q4781" t="e">
            <v>#N/A</v>
          </cell>
        </row>
        <row r="4782">
          <cell r="C4782">
            <v>1073726680</v>
          </cell>
          <cell r="L4782" t="e">
            <v>#N/A</v>
          </cell>
          <cell r="M4782" t="e">
            <v>#N/A</v>
          </cell>
          <cell r="N4782" t="e">
            <v>#N/A</v>
          </cell>
          <cell r="O4782" t="e">
            <v>#N/A</v>
          </cell>
          <cell r="P4782" t="e">
            <v>#N/A</v>
          </cell>
          <cell r="Q4782" t="e">
            <v>#N/A</v>
          </cell>
        </row>
        <row r="4783">
          <cell r="C4783">
            <v>1074536021</v>
          </cell>
          <cell r="L4783" t="e">
            <v>#N/A</v>
          </cell>
          <cell r="M4783">
            <v>44204</v>
          </cell>
          <cell r="N4783" t="e">
            <v>#N/A</v>
          </cell>
          <cell r="O4783" t="e">
            <v>#N/A</v>
          </cell>
          <cell r="P4783" t="e">
            <v>#N/A</v>
          </cell>
          <cell r="Q4783" t="e">
            <v>#N/A</v>
          </cell>
        </row>
        <row r="4784">
          <cell r="C4784">
            <v>161036058</v>
          </cell>
          <cell r="L4784" t="e">
            <v>#N/A</v>
          </cell>
          <cell r="M4784">
            <v>44200</v>
          </cell>
          <cell r="N4784" t="e">
            <v>#N/A</v>
          </cell>
          <cell r="O4784" t="e">
            <v>#N/A</v>
          </cell>
          <cell r="P4784" t="e">
            <v>#N/A</v>
          </cell>
          <cell r="Q4784" t="e">
            <v>#N/A</v>
          </cell>
        </row>
        <row r="4785">
          <cell r="C4785">
            <v>1023419076</v>
          </cell>
          <cell r="L4785">
            <v>44013</v>
          </cell>
          <cell r="M4785">
            <v>44305</v>
          </cell>
          <cell r="N4785">
            <v>44464</v>
          </cell>
          <cell r="O4785" t="e">
            <v>#N/A</v>
          </cell>
          <cell r="P4785" t="e">
            <v>#N/A</v>
          </cell>
          <cell r="Q4785" t="e">
            <v>#N/A</v>
          </cell>
        </row>
        <row r="4786">
          <cell r="C4786">
            <v>1146148087</v>
          </cell>
          <cell r="L4786">
            <v>44013</v>
          </cell>
          <cell r="M4786">
            <v>44202</v>
          </cell>
          <cell r="N4786">
            <v>44396</v>
          </cell>
          <cell r="O4786" t="e">
            <v>#N/A</v>
          </cell>
          <cell r="P4786" t="e">
            <v>#N/A</v>
          </cell>
          <cell r="Q4786" t="e">
            <v>#N/A</v>
          </cell>
        </row>
        <row r="4787">
          <cell r="C4787">
            <v>1206226095</v>
          </cell>
          <cell r="L4787">
            <v>44013</v>
          </cell>
          <cell r="M4787">
            <v>44231</v>
          </cell>
          <cell r="N4787">
            <v>44432</v>
          </cell>
          <cell r="O4787" t="e">
            <v>#N/A</v>
          </cell>
          <cell r="P4787" t="e">
            <v>#N/A</v>
          </cell>
          <cell r="Q4787" t="e">
            <v>#N/A</v>
          </cell>
        </row>
        <row r="4788">
          <cell r="C4788">
            <v>1013030209</v>
          </cell>
          <cell r="L4788">
            <v>44012</v>
          </cell>
          <cell r="M4788">
            <v>44202</v>
          </cell>
          <cell r="N4788">
            <v>44387</v>
          </cell>
          <cell r="O4788" t="e">
            <v>#N/A</v>
          </cell>
          <cell r="P4788" t="e">
            <v>#N/A</v>
          </cell>
          <cell r="Q4788" t="e">
            <v>#N/A</v>
          </cell>
        </row>
        <row r="4789">
          <cell r="C4789">
            <v>1016969126</v>
          </cell>
          <cell r="L4789" t="e">
            <v>#N/A</v>
          </cell>
          <cell r="M4789" t="e">
            <v>#N/A</v>
          </cell>
          <cell r="N4789" t="e">
            <v>#N/A</v>
          </cell>
          <cell r="O4789" t="e">
            <v>#N/A</v>
          </cell>
          <cell r="P4789" t="e">
            <v>#N/A</v>
          </cell>
          <cell r="Q4789" t="e">
            <v>#N/A</v>
          </cell>
        </row>
        <row r="4790">
          <cell r="C4790">
            <v>1032946012</v>
          </cell>
          <cell r="L4790">
            <v>44012</v>
          </cell>
          <cell r="M4790">
            <v>44204</v>
          </cell>
          <cell r="N4790">
            <v>44385</v>
          </cell>
          <cell r="O4790" t="e">
            <v>#N/A</v>
          </cell>
          <cell r="P4790" t="e">
            <v>#N/A</v>
          </cell>
          <cell r="Q4790" t="e">
            <v>#N/A</v>
          </cell>
        </row>
        <row r="4791">
          <cell r="C4791">
            <v>1074535928</v>
          </cell>
          <cell r="L4791">
            <v>44012</v>
          </cell>
          <cell r="M4791">
            <v>44239</v>
          </cell>
          <cell r="N4791">
            <v>44390</v>
          </cell>
          <cell r="O4791" t="e">
            <v>#N/A</v>
          </cell>
          <cell r="P4791" t="e">
            <v>#N/A</v>
          </cell>
          <cell r="Q4791" t="e">
            <v>#N/A</v>
          </cell>
        </row>
        <row r="4792">
          <cell r="C4792">
            <v>1074536005</v>
          </cell>
          <cell r="L4792">
            <v>44013</v>
          </cell>
          <cell r="M4792">
            <v>44201</v>
          </cell>
          <cell r="N4792">
            <v>44378</v>
          </cell>
          <cell r="O4792">
            <v>45051</v>
          </cell>
          <cell r="P4792" t="e">
            <v>#N/A</v>
          </cell>
          <cell r="Q4792" t="e">
            <v>#N/A</v>
          </cell>
        </row>
        <row r="4793">
          <cell r="C4793">
            <v>1010849317</v>
          </cell>
          <cell r="L4793">
            <v>44010</v>
          </cell>
          <cell r="M4793">
            <v>44194</v>
          </cell>
          <cell r="N4793" t="e">
            <v>#N/A</v>
          </cell>
          <cell r="O4793" t="e">
            <v>#N/A</v>
          </cell>
          <cell r="P4793" t="e">
            <v>#N/A</v>
          </cell>
          <cell r="Q4793" t="e">
            <v>#N/A</v>
          </cell>
        </row>
        <row r="4794">
          <cell r="C4794">
            <v>1021636987</v>
          </cell>
          <cell r="L4794">
            <v>44010</v>
          </cell>
          <cell r="M4794">
            <v>44208</v>
          </cell>
          <cell r="N4794">
            <v>44426</v>
          </cell>
          <cell r="O4794">
            <v>45182</v>
          </cell>
          <cell r="P4794" t="e">
            <v>#N/A</v>
          </cell>
          <cell r="Q4794" t="e">
            <v>#N/A</v>
          </cell>
        </row>
        <row r="4795">
          <cell r="C4795">
            <v>1072199592</v>
          </cell>
          <cell r="L4795">
            <v>44010</v>
          </cell>
          <cell r="M4795">
            <v>44200</v>
          </cell>
          <cell r="N4795">
            <v>44377</v>
          </cell>
          <cell r="O4795">
            <v>45043</v>
          </cell>
          <cell r="P4795" t="e">
            <v>#N/A</v>
          </cell>
          <cell r="Q4795" t="e">
            <v>#N/A</v>
          </cell>
        </row>
        <row r="4796">
          <cell r="C4796">
            <v>1072199626</v>
          </cell>
          <cell r="L4796" t="e">
            <v>#N/A</v>
          </cell>
          <cell r="M4796">
            <v>44201</v>
          </cell>
          <cell r="N4796" t="e">
            <v>#N/A</v>
          </cell>
          <cell r="O4796" t="e">
            <v>#N/A</v>
          </cell>
          <cell r="P4796" t="e">
            <v>#N/A</v>
          </cell>
          <cell r="Q4796" t="e">
            <v>#N/A</v>
          </cell>
        </row>
        <row r="4797">
          <cell r="C4797">
            <v>1074535967</v>
          </cell>
          <cell r="L4797" t="e">
            <v>#N/A</v>
          </cell>
          <cell r="M4797">
            <v>44203</v>
          </cell>
          <cell r="N4797">
            <v>44391</v>
          </cell>
          <cell r="O4797" t="e">
            <v>#N/A</v>
          </cell>
          <cell r="P4797" t="e">
            <v>#N/A</v>
          </cell>
          <cell r="Q4797" t="e">
            <v>#N/A</v>
          </cell>
        </row>
        <row r="4798">
          <cell r="C4798">
            <v>1074829421</v>
          </cell>
          <cell r="L4798" t="e">
            <v>#N/A</v>
          </cell>
          <cell r="M4798">
            <v>44208</v>
          </cell>
          <cell r="N4798">
            <v>44413</v>
          </cell>
          <cell r="O4798" t="e">
            <v>#N/A</v>
          </cell>
          <cell r="P4798" t="e">
            <v>#N/A</v>
          </cell>
          <cell r="Q4798" t="e">
            <v>#N/A</v>
          </cell>
        </row>
        <row r="4799">
          <cell r="C4799">
            <v>1106978746</v>
          </cell>
          <cell r="L4799">
            <v>44010</v>
          </cell>
          <cell r="M4799">
            <v>44202</v>
          </cell>
          <cell r="N4799" t="e">
            <v>#N/A</v>
          </cell>
          <cell r="O4799">
            <v>45219</v>
          </cell>
          <cell r="P4799" t="e">
            <v>#N/A</v>
          </cell>
          <cell r="Q4799" t="e">
            <v>#N/A</v>
          </cell>
        </row>
        <row r="4800">
          <cell r="C4800">
            <v>1025080532</v>
          </cell>
          <cell r="L4800">
            <v>44008</v>
          </cell>
          <cell r="M4800">
            <v>44219</v>
          </cell>
          <cell r="N4800">
            <v>44418</v>
          </cell>
          <cell r="O4800">
            <v>45190</v>
          </cell>
          <cell r="P4800" t="e">
            <v>#N/A</v>
          </cell>
          <cell r="Q4800" t="e">
            <v>#N/A</v>
          </cell>
        </row>
        <row r="4801">
          <cell r="C4801">
            <v>1031856444</v>
          </cell>
          <cell r="L4801">
            <v>44009</v>
          </cell>
          <cell r="M4801">
            <v>44193</v>
          </cell>
          <cell r="N4801" t="e">
            <v>#N/A</v>
          </cell>
          <cell r="O4801" t="e">
            <v>#N/A</v>
          </cell>
          <cell r="P4801" t="e">
            <v>#N/A</v>
          </cell>
          <cell r="Q4801" t="e">
            <v>#N/A</v>
          </cell>
        </row>
        <row r="4802">
          <cell r="C4802">
            <v>1074829310</v>
          </cell>
          <cell r="L4802">
            <v>44069</v>
          </cell>
          <cell r="M4802">
            <v>44194</v>
          </cell>
          <cell r="N4802" t="e">
            <v>#N/A</v>
          </cell>
          <cell r="O4802" t="e">
            <v>#N/A</v>
          </cell>
          <cell r="P4802" t="e">
            <v>#N/A</v>
          </cell>
          <cell r="Q4802" t="e">
            <v>#N/A</v>
          </cell>
        </row>
        <row r="4803">
          <cell r="C4803">
            <v>1141139732</v>
          </cell>
          <cell r="L4803">
            <v>44008</v>
          </cell>
          <cell r="M4803">
            <v>44201</v>
          </cell>
          <cell r="N4803">
            <v>44407</v>
          </cell>
          <cell r="O4803">
            <v>44968</v>
          </cell>
          <cell r="P4803" t="e">
            <v>#N/A</v>
          </cell>
          <cell r="Q4803" t="e">
            <v>#N/A</v>
          </cell>
        </row>
        <row r="4804">
          <cell r="C4804">
            <v>1142115430</v>
          </cell>
          <cell r="L4804">
            <v>44009</v>
          </cell>
          <cell r="M4804">
            <v>44193</v>
          </cell>
          <cell r="N4804">
            <v>44373</v>
          </cell>
          <cell r="O4804">
            <v>45031</v>
          </cell>
          <cell r="P4804" t="e">
            <v>#N/A</v>
          </cell>
          <cell r="Q4804" t="e">
            <v>#N/A</v>
          </cell>
        </row>
        <row r="4805">
          <cell r="C4805" t="str">
            <v>A06369148</v>
          </cell>
          <cell r="L4805" t="e">
            <v>#N/A</v>
          </cell>
          <cell r="M4805" t="e">
            <v>#N/A</v>
          </cell>
          <cell r="N4805" t="e">
            <v>#N/A</v>
          </cell>
          <cell r="O4805" t="e">
            <v>#N/A</v>
          </cell>
          <cell r="P4805" t="e">
            <v>#N/A</v>
          </cell>
          <cell r="Q4805" t="e">
            <v>#N/A</v>
          </cell>
        </row>
        <row r="4806">
          <cell r="C4806">
            <v>1072199577</v>
          </cell>
          <cell r="L4806">
            <v>44007</v>
          </cell>
          <cell r="M4806">
            <v>44191</v>
          </cell>
          <cell r="N4806">
            <v>44435</v>
          </cell>
          <cell r="O4806">
            <v>45093</v>
          </cell>
          <cell r="P4806" t="e">
            <v>#N/A</v>
          </cell>
          <cell r="Q4806" t="e">
            <v>#N/A</v>
          </cell>
        </row>
        <row r="4807">
          <cell r="C4807">
            <v>1074535914</v>
          </cell>
          <cell r="L4807">
            <v>44033</v>
          </cell>
          <cell r="M4807">
            <v>44193</v>
          </cell>
          <cell r="N4807">
            <v>44384</v>
          </cell>
          <cell r="O4807">
            <v>45106</v>
          </cell>
          <cell r="P4807" t="e">
            <v>#N/A</v>
          </cell>
          <cell r="Q4807" t="e">
            <v>#N/A</v>
          </cell>
        </row>
        <row r="4808">
          <cell r="C4808">
            <v>1027542160</v>
          </cell>
          <cell r="L4808">
            <v>44006</v>
          </cell>
          <cell r="M4808">
            <v>44224</v>
          </cell>
          <cell r="N4808">
            <v>44376</v>
          </cell>
          <cell r="O4808" t="e">
            <v>#N/A</v>
          </cell>
          <cell r="P4808" t="e">
            <v>#N/A</v>
          </cell>
          <cell r="Q4808" t="e">
            <v>#N/A</v>
          </cell>
        </row>
        <row r="4809">
          <cell r="C4809">
            <v>1074829255</v>
          </cell>
          <cell r="L4809">
            <v>44006</v>
          </cell>
          <cell r="M4809">
            <v>44223</v>
          </cell>
          <cell r="N4809" t="e">
            <v>#N/A</v>
          </cell>
          <cell r="O4809" t="e">
            <v>#N/A</v>
          </cell>
          <cell r="P4809" t="e">
            <v>#N/A</v>
          </cell>
          <cell r="Q4809" t="e">
            <v>#N/A</v>
          </cell>
        </row>
        <row r="4810">
          <cell r="C4810">
            <v>1013156229</v>
          </cell>
          <cell r="L4810">
            <v>44005</v>
          </cell>
          <cell r="M4810">
            <v>44200</v>
          </cell>
          <cell r="N4810">
            <v>44377</v>
          </cell>
          <cell r="O4810" t="e">
            <v>#N/A</v>
          </cell>
          <cell r="P4810" t="e">
            <v>#N/A</v>
          </cell>
          <cell r="Q4810" t="e">
            <v>#N/A</v>
          </cell>
        </row>
        <row r="4811">
          <cell r="C4811">
            <v>1023418958</v>
          </cell>
          <cell r="L4811" t="e">
            <v>#N/A</v>
          </cell>
          <cell r="M4811">
            <v>44215</v>
          </cell>
          <cell r="N4811">
            <v>44370</v>
          </cell>
          <cell r="O4811">
            <v>45309</v>
          </cell>
          <cell r="P4811" t="e">
            <v>#N/A</v>
          </cell>
          <cell r="Q4811" t="e">
            <v>#N/A</v>
          </cell>
        </row>
        <row r="4812">
          <cell r="C4812">
            <v>1073725743</v>
          </cell>
          <cell r="L4812">
            <v>44005</v>
          </cell>
          <cell r="M4812" t="e">
            <v>#N/A</v>
          </cell>
          <cell r="N4812" t="e">
            <v>#N/A</v>
          </cell>
          <cell r="O4812">
            <v>45000</v>
          </cell>
          <cell r="P4812" t="e">
            <v>#N/A</v>
          </cell>
          <cell r="Q4812" t="e">
            <v>#N/A</v>
          </cell>
        </row>
        <row r="4813">
          <cell r="C4813">
            <v>1074829297</v>
          </cell>
          <cell r="L4813">
            <v>44006</v>
          </cell>
          <cell r="M4813">
            <v>44193</v>
          </cell>
          <cell r="N4813" t="e">
            <v>#N/A</v>
          </cell>
          <cell r="O4813">
            <v>45331</v>
          </cell>
          <cell r="P4813" t="e">
            <v>#N/A</v>
          </cell>
          <cell r="Q4813" t="e">
            <v>#N/A</v>
          </cell>
        </row>
        <row r="4814">
          <cell r="C4814">
            <v>1141915404</v>
          </cell>
          <cell r="L4814">
            <v>44005</v>
          </cell>
          <cell r="M4814">
            <v>44250</v>
          </cell>
          <cell r="N4814">
            <v>44378</v>
          </cell>
          <cell r="O4814">
            <v>45197</v>
          </cell>
          <cell r="P4814" t="e">
            <v>#N/A</v>
          </cell>
          <cell r="Q4814" t="e">
            <v>#N/A</v>
          </cell>
        </row>
        <row r="4815">
          <cell r="C4815">
            <v>1027153645</v>
          </cell>
          <cell r="L4815">
            <v>44004</v>
          </cell>
          <cell r="M4815">
            <v>44187</v>
          </cell>
          <cell r="N4815">
            <v>44370</v>
          </cell>
          <cell r="O4815" t="e">
            <v>#N/A</v>
          </cell>
          <cell r="P4815" t="e">
            <v>#N/A</v>
          </cell>
          <cell r="Q4815" t="e">
            <v>#N/A</v>
          </cell>
        </row>
        <row r="4816">
          <cell r="C4816">
            <v>1072199582</v>
          </cell>
          <cell r="L4816" t="e">
            <v>#N/A</v>
          </cell>
          <cell r="M4816" t="e">
            <v>#N/A</v>
          </cell>
          <cell r="N4816" t="e">
            <v>#N/A</v>
          </cell>
          <cell r="O4816">
            <v>45051</v>
          </cell>
          <cell r="P4816" t="e">
            <v>#N/A</v>
          </cell>
          <cell r="Q4816" t="e">
            <v>#N/A</v>
          </cell>
        </row>
        <row r="4817">
          <cell r="C4817">
            <v>1146148688</v>
          </cell>
          <cell r="L4817">
            <v>44004</v>
          </cell>
          <cell r="M4817">
            <v>44188</v>
          </cell>
          <cell r="N4817">
            <v>44376</v>
          </cell>
          <cell r="O4817">
            <v>45455</v>
          </cell>
          <cell r="P4817" t="e">
            <v>#N/A</v>
          </cell>
          <cell r="Q4817" t="e">
            <v>#N/A</v>
          </cell>
        </row>
        <row r="4818">
          <cell r="C4818">
            <v>1150189791</v>
          </cell>
          <cell r="L4818">
            <v>44004</v>
          </cell>
          <cell r="M4818">
            <v>44180</v>
          </cell>
          <cell r="N4818">
            <v>44370</v>
          </cell>
          <cell r="O4818">
            <v>45227</v>
          </cell>
          <cell r="P4818" t="e">
            <v>#N/A</v>
          </cell>
          <cell r="Q4818" t="e">
            <v>#N/A</v>
          </cell>
        </row>
        <row r="4819">
          <cell r="C4819">
            <v>1242689668</v>
          </cell>
          <cell r="L4819" t="e">
            <v>#N/A</v>
          </cell>
          <cell r="M4819">
            <v>44194</v>
          </cell>
          <cell r="N4819" t="e">
            <v>#N/A</v>
          </cell>
          <cell r="O4819" t="e">
            <v>#N/A</v>
          </cell>
          <cell r="P4819" t="e">
            <v>#N/A</v>
          </cell>
          <cell r="Q4819" t="e">
            <v>#N/A</v>
          </cell>
        </row>
        <row r="4820">
          <cell r="C4820">
            <v>1025157282</v>
          </cell>
          <cell r="L4820">
            <v>44004</v>
          </cell>
          <cell r="M4820">
            <v>44187</v>
          </cell>
          <cell r="N4820">
            <v>44373</v>
          </cell>
          <cell r="O4820" t="e">
            <v>#N/A</v>
          </cell>
          <cell r="P4820" t="e">
            <v>#N/A</v>
          </cell>
          <cell r="Q4820" t="e">
            <v>#N/A</v>
          </cell>
        </row>
        <row r="4821">
          <cell r="C4821">
            <v>1074829234</v>
          </cell>
          <cell r="L4821">
            <v>44003</v>
          </cell>
          <cell r="M4821">
            <v>44186</v>
          </cell>
          <cell r="N4821" t="e">
            <v>#N/A</v>
          </cell>
          <cell r="O4821" t="e">
            <v>#N/A</v>
          </cell>
          <cell r="P4821" t="e">
            <v>#N/A</v>
          </cell>
          <cell r="Q4821" t="e">
            <v>#N/A</v>
          </cell>
        </row>
        <row r="4822">
          <cell r="C4822">
            <v>1146148201</v>
          </cell>
          <cell r="L4822">
            <v>44003</v>
          </cell>
          <cell r="M4822">
            <v>44217</v>
          </cell>
          <cell r="N4822">
            <v>44371</v>
          </cell>
          <cell r="O4822">
            <v>45338</v>
          </cell>
          <cell r="P4822" t="e">
            <v>#N/A</v>
          </cell>
          <cell r="Q4822" t="e">
            <v>#N/A</v>
          </cell>
        </row>
        <row r="4823">
          <cell r="C4823">
            <v>1072199574</v>
          </cell>
          <cell r="L4823">
            <v>44001</v>
          </cell>
          <cell r="M4823">
            <v>44191</v>
          </cell>
          <cell r="N4823">
            <v>44376</v>
          </cell>
          <cell r="O4823" t="e">
            <v>#N/A</v>
          </cell>
          <cell r="P4823" t="e">
            <v>#N/A</v>
          </cell>
          <cell r="Q4823" t="e">
            <v>#N/A</v>
          </cell>
        </row>
        <row r="4824">
          <cell r="C4824">
            <v>1073725714</v>
          </cell>
          <cell r="L4824" t="e">
            <v>#N/A</v>
          </cell>
          <cell r="M4824" t="e">
            <v>#N/A</v>
          </cell>
          <cell r="N4824" t="e">
            <v>#N/A</v>
          </cell>
          <cell r="O4824">
            <v>44988</v>
          </cell>
          <cell r="P4824" t="e">
            <v>#N/A</v>
          </cell>
          <cell r="Q4824" t="e">
            <v>#N/A</v>
          </cell>
        </row>
        <row r="4825">
          <cell r="C4825">
            <v>1141371891</v>
          </cell>
          <cell r="L4825" t="e">
            <v>#N/A</v>
          </cell>
          <cell r="M4825" t="e">
            <v>#N/A</v>
          </cell>
          <cell r="N4825" t="e">
            <v>#N/A</v>
          </cell>
          <cell r="O4825" t="e">
            <v>#N/A</v>
          </cell>
          <cell r="P4825" t="e">
            <v>#N/A</v>
          </cell>
          <cell r="Q4825" t="e">
            <v>#N/A</v>
          </cell>
        </row>
        <row r="4826">
          <cell r="C4826">
            <v>1074535870</v>
          </cell>
          <cell r="L4826">
            <v>44001</v>
          </cell>
          <cell r="M4826" t="e">
            <v>#N/A</v>
          </cell>
          <cell r="N4826">
            <v>44634</v>
          </cell>
          <cell r="O4826">
            <v>45223</v>
          </cell>
          <cell r="P4826" t="e">
            <v>#N/A</v>
          </cell>
          <cell r="Q4826" t="e">
            <v>#N/A</v>
          </cell>
        </row>
        <row r="4827">
          <cell r="C4827">
            <v>1073530934</v>
          </cell>
          <cell r="L4827">
            <v>44000</v>
          </cell>
          <cell r="M4827">
            <v>44183</v>
          </cell>
          <cell r="N4827" t="e">
            <v>#N/A</v>
          </cell>
          <cell r="O4827" t="e">
            <v>#N/A</v>
          </cell>
          <cell r="P4827" t="e">
            <v>#N/A</v>
          </cell>
          <cell r="Q4827" t="e">
            <v>#N/A</v>
          </cell>
        </row>
        <row r="4828">
          <cell r="C4828">
            <v>1074829384</v>
          </cell>
          <cell r="L4828" t="e">
            <v>#N/A</v>
          </cell>
          <cell r="M4828" t="e">
            <v>#N/A</v>
          </cell>
          <cell r="N4828" t="e">
            <v>#N/A</v>
          </cell>
          <cell r="O4828" t="e">
            <v>#N/A</v>
          </cell>
          <cell r="P4828" t="e">
            <v>#N/A</v>
          </cell>
          <cell r="Q4828" t="e">
            <v>#N/A</v>
          </cell>
        </row>
        <row r="4829">
          <cell r="C4829">
            <v>1146148551</v>
          </cell>
          <cell r="L4829">
            <v>44000</v>
          </cell>
          <cell r="M4829">
            <v>44224</v>
          </cell>
          <cell r="N4829">
            <v>44714</v>
          </cell>
          <cell r="O4829">
            <v>44960</v>
          </cell>
          <cell r="P4829" t="e">
            <v>#N/A</v>
          </cell>
          <cell r="Q4829" t="e">
            <v>#N/A</v>
          </cell>
        </row>
        <row r="4830">
          <cell r="C4830">
            <v>1242689653</v>
          </cell>
          <cell r="L4830" t="e">
            <v>#N/A</v>
          </cell>
          <cell r="M4830" t="e">
            <v>#N/A</v>
          </cell>
          <cell r="N4830" t="e">
            <v>#N/A</v>
          </cell>
          <cell r="O4830" t="e">
            <v>#N/A</v>
          </cell>
          <cell r="P4830" t="e">
            <v>#N/A</v>
          </cell>
          <cell r="Q4830" t="e">
            <v>#N/A</v>
          </cell>
        </row>
        <row r="4831">
          <cell r="C4831">
            <v>1025566477</v>
          </cell>
          <cell r="L4831">
            <v>43999</v>
          </cell>
          <cell r="M4831">
            <v>44183</v>
          </cell>
          <cell r="N4831">
            <v>44368</v>
          </cell>
          <cell r="O4831" t="e">
            <v>#N/A</v>
          </cell>
          <cell r="P4831" t="e">
            <v>#N/A</v>
          </cell>
          <cell r="Q4831" t="e">
            <v>#N/A</v>
          </cell>
        </row>
        <row r="4832">
          <cell r="C4832">
            <v>161105305</v>
          </cell>
          <cell r="L4832" t="e">
            <v>#N/A</v>
          </cell>
          <cell r="M4832" t="e">
            <v>#N/A</v>
          </cell>
          <cell r="N4832" t="e">
            <v>#N/A</v>
          </cell>
          <cell r="O4832" t="e">
            <v>#N/A</v>
          </cell>
          <cell r="P4832" t="e">
            <v>#N/A</v>
          </cell>
          <cell r="Q4832" t="e">
            <v>#N/A</v>
          </cell>
        </row>
        <row r="4833">
          <cell r="C4833">
            <v>1027541972</v>
          </cell>
          <cell r="L4833">
            <v>43998</v>
          </cell>
          <cell r="M4833">
            <v>44183</v>
          </cell>
          <cell r="N4833" t="e">
            <v>#N/A</v>
          </cell>
          <cell r="O4833">
            <v>45049</v>
          </cell>
          <cell r="P4833" t="e">
            <v>#N/A</v>
          </cell>
          <cell r="Q4833" t="e">
            <v>#N/A</v>
          </cell>
        </row>
        <row r="4834">
          <cell r="C4834">
            <v>1069773005</v>
          </cell>
          <cell r="L4834">
            <v>43999</v>
          </cell>
          <cell r="M4834">
            <v>44212</v>
          </cell>
          <cell r="N4834">
            <v>44376</v>
          </cell>
          <cell r="O4834">
            <v>45041</v>
          </cell>
          <cell r="P4834" t="e">
            <v>#N/A</v>
          </cell>
          <cell r="Q4834" t="e">
            <v>#N/A</v>
          </cell>
        </row>
        <row r="4835">
          <cell r="C4835">
            <v>1074829149</v>
          </cell>
          <cell r="L4835">
            <v>44035</v>
          </cell>
          <cell r="M4835">
            <v>44180</v>
          </cell>
          <cell r="N4835">
            <v>44363</v>
          </cell>
          <cell r="O4835" t="e">
            <v>#N/A</v>
          </cell>
          <cell r="P4835" t="e">
            <v>#N/A</v>
          </cell>
          <cell r="Q4835" t="e">
            <v>#N/A</v>
          </cell>
        </row>
        <row r="4836">
          <cell r="C4836">
            <v>1015000382</v>
          </cell>
          <cell r="L4836">
            <v>43996</v>
          </cell>
          <cell r="M4836">
            <v>44179</v>
          </cell>
          <cell r="N4836">
            <v>44362</v>
          </cell>
          <cell r="O4836">
            <v>45341</v>
          </cell>
          <cell r="P4836" t="e">
            <v>#N/A</v>
          </cell>
          <cell r="Q4836" t="e">
            <v>#N/A</v>
          </cell>
        </row>
        <row r="4837">
          <cell r="C4837">
            <v>1074535816</v>
          </cell>
          <cell r="L4837">
            <v>43996</v>
          </cell>
          <cell r="M4837">
            <v>44186</v>
          </cell>
          <cell r="N4837">
            <v>44428</v>
          </cell>
          <cell r="O4837">
            <v>45225</v>
          </cell>
          <cell r="P4837" t="e">
            <v>#N/A</v>
          </cell>
          <cell r="Q4837" t="e">
            <v>#N/A</v>
          </cell>
        </row>
        <row r="4838">
          <cell r="C4838">
            <v>1074829272</v>
          </cell>
          <cell r="L4838" t="e">
            <v>#N/A</v>
          </cell>
          <cell r="M4838" t="e">
            <v>#N/A</v>
          </cell>
          <cell r="N4838" t="e">
            <v>#N/A</v>
          </cell>
          <cell r="O4838">
            <v>45449</v>
          </cell>
          <cell r="P4838" t="e">
            <v>#N/A</v>
          </cell>
          <cell r="Q4838" t="e">
            <v>#N/A</v>
          </cell>
        </row>
        <row r="4839">
          <cell r="C4839">
            <v>1146147909</v>
          </cell>
          <cell r="L4839">
            <v>43996</v>
          </cell>
          <cell r="M4839">
            <v>44180</v>
          </cell>
          <cell r="N4839">
            <v>44385</v>
          </cell>
          <cell r="O4839">
            <v>45247</v>
          </cell>
          <cell r="P4839" t="e">
            <v>#N/A</v>
          </cell>
          <cell r="Q4839" t="e">
            <v>#N/A</v>
          </cell>
        </row>
        <row r="4840">
          <cell r="C4840">
            <v>1015000386</v>
          </cell>
          <cell r="L4840">
            <v>43995</v>
          </cell>
          <cell r="M4840">
            <v>44180</v>
          </cell>
          <cell r="N4840">
            <v>44380</v>
          </cell>
          <cell r="O4840">
            <v>45478</v>
          </cell>
          <cell r="P4840" t="e">
            <v>#N/A</v>
          </cell>
          <cell r="Q4840" t="e">
            <v>#N/A</v>
          </cell>
        </row>
        <row r="4841">
          <cell r="C4841">
            <v>1026602602</v>
          </cell>
          <cell r="L4841">
            <v>43996</v>
          </cell>
          <cell r="M4841">
            <v>44179</v>
          </cell>
          <cell r="N4841">
            <v>44362</v>
          </cell>
          <cell r="O4841">
            <v>44933</v>
          </cell>
          <cell r="P4841" t="e">
            <v>#N/A</v>
          </cell>
          <cell r="Q4841" t="e">
            <v>#N/A</v>
          </cell>
        </row>
        <row r="4842">
          <cell r="C4842">
            <v>1072199558</v>
          </cell>
          <cell r="L4842">
            <v>43995</v>
          </cell>
          <cell r="M4842">
            <v>44189</v>
          </cell>
          <cell r="N4842" t="e">
            <v>#N/A</v>
          </cell>
          <cell r="O4842" t="e">
            <v>#N/A</v>
          </cell>
          <cell r="P4842" t="e">
            <v>#N/A</v>
          </cell>
          <cell r="Q4842" t="e">
            <v>#N/A</v>
          </cell>
        </row>
        <row r="4843">
          <cell r="C4843">
            <v>1010849116</v>
          </cell>
          <cell r="L4843">
            <v>43999</v>
          </cell>
          <cell r="M4843">
            <v>44193</v>
          </cell>
          <cell r="N4843" t="e">
            <v>#N/A</v>
          </cell>
          <cell r="O4843" t="e">
            <v>#N/A</v>
          </cell>
          <cell r="P4843" t="e">
            <v>#N/A</v>
          </cell>
          <cell r="Q4843" t="e">
            <v>#N/A</v>
          </cell>
        </row>
        <row r="4844">
          <cell r="C4844">
            <v>1023418943</v>
          </cell>
          <cell r="L4844">
            <v>43995</v>
          </cell>
          <cell r="M4844">
            <v>44188</v>
          </cell>
          <cell r="N4844">
            <v>44364</v>
          </cell>
          <cell r="O4844">
            <v>45370</v>
          </cell>
          <cell r="P4844" t="e">
            <v>#N/A</v>
          </cell>
          <cell r="Q4844" t="e">
            <v>#N/A</v>
          </cell>
        </row>
        <row r="4845">
          <cell r="C4845">
            <v>1025157302</v>
          </cell>
          <cell r="L4845">
            <v>43993</v>
          </cell>
          <cell r="M4845">
            <v>44176</v>
          </cell>
          <cell r="N4845">
            <v>44358</v>
          </cell>
          <cell r="O4845">
            <v>45391</v>
          </cell>
          <cell r="P4845" t="e">
            <v>#N/A</v>
          </cell>
          <cell r="Q4845" t="e">
            <v>#N/A</v>
          </cell>
        </row>
        <row r="4846">
          <cell r="C4846">
            <v>1074829258</v>
          </cell>
          <cell r="L4846">
            <v>43993</v>
          </cell>
          <cell r="M4846">
            <v>44203</v>
          </cell>
          <cell r="N4846">
            <v>44433</v>
          </cell>
          <cell r="O4846">
            <v>45007</v>
          </cell>
          <cell r="P4846" t="e">
            <v>#N/A</v>
          </cell>
          <cell r="Q4846" t="e">
            <v>#N/A</v>
          </cell>
        </row>
        <row r="4847">
          <cell r="C4847">
            <v>1146148856</v>
          </cell>
          <cell r="L4847" t="e">
            <v>#N/A</v>
          </cell>
          <cell r="M4847" t="e">
            <v>#N/A</v>
          </cell>
          <cell r="N4847" t="e">
            <v>#N/A</v>
          </cell>
          <cell r="O4847">
            <v>45247</v>
          </cell>
          <cell r="P4847" t="e">
            <v>#N/A</v>
          </cell>
          <cell r="Q4847" t="e">
            <v>#N/A</v>
          </cell>
        </row>
        <row r="4848">
          <cell r="C4848">
            <v>1034671614</v>
          </cell>
          <cell r="L4848">
            <v>43993</v>
          </cell>
          <cell r="M4848">
            <v>44175</v>
          </cell>
          <cell r="N4848">
            <v>44357</v>
          </cell>
          <cell r="O4848" t="e">
            <v>#N/A</v>
          </cell>
          <cell r="P4848" t="e">
            <v>#N/A</v>
          </cell>
          <cell r="Q4848" t="e">
            <v>#N/A</v>
          </cell>
        </row>
        <row r="4849">
          <cell r="C4849">
            <v>1072199864</v>
          </cell>
          <cell r="L4849" t="e">
            <v>#N/A</v>
          </cell>
          <cell r="M4849" t="e">
            <v>#N/A</v>
          </cell>
          <cell r="N4849" t="e">
            <v>#N/A</v>
          </cell>
          <cell r="O4849" t="e">
            <v>#N/A</v>
          </cell>
          <cell r="P4849" t="e">
            <v>#N/A</v>
          </cell>
          <cell r="Q4849" t="e">
            <v>#N/A</v>
          </cell>
        </row>
        <row r="4850">
          <cell r="C4850">
            <v>1074829137</v>
          </cell>
          <cell r="L4850">
            <v>43992</v>
          </cell>
          <cell r="M4850">
            <v>44180</v>
          </cell>
          <cell r="N4850">
            <v>44377</v>
          </cell>
          <cell r="O4850">
            <v>45105</v>
          </cell>
          <cell r="P4850" t="e">
            <v>#N/A</v>
          </cell>
          <cell r="Q4850" t="e">
            <v>#N/A</v>
          </cell>
        </row>
        <row r="4851">
          <cell r="C4851">
            <v>1016749662</v>
          </cell>
          <cell r="L4851">
            <v>43991</v>
          </cell>
          <cell r="M4851">
            <v>44175</v>
          </cell>
          <cell r="N4851">
            <v>44365</v>
          </cell>
          <cell r="O4851">
            <v>45196</v>
          </cell>
          <cell r="P4851" t="e">
            <v>#N/A</v>
          </cell>
          <cell r="Q4851" t="e">
            <v>#N/A</v>
          </cell>
        </row>
        <row r="4852">
          <cell r="C4852">
            <v>1146147922</v>
          </cell>
          <cell r="L4852">
            <v>43991</v>
          </cell>
          <cell r="M4852">
            <v>44181</v>
          </cell>
          <cell r="N4852">
            <v>44375</v>
          </cell>
          <cell r="O4852">
            <v>45038</v>
          </cell>
          <cell r="P4852" t="e">
            <v>#N/A</v>
          </cell>
          <cell r="Q4852" t="e">
            <v>#N/A</v>
          </cell>
        </row>
        <row r="4853">
          <cell r="C4853">
            <v>1146149239</v>
          </cell>
          <cell r="L4853">
            <v>43991</v>
          </cell>
          <cell r="M4853">
            <v>44182</v>
          </cell>
          <cell r="N4853">
            <v>44383</v>
          </cell>
          <cell r="O4853">
            <v>45046</v>
          </cell>
          <cell r="P4853" t="e">
            <v>#N/A</v>
          </cell>
          <cell r="Q4853" t="e">
            <v>#N/A</v>
          </cell>
        </row>
        <row r="4854">
          <cell r="C4854">
            <v>1242689823</v>
          </cell>
          <cell r="L4854">
            <v>43991</v>
          </cell>
          <cell r="M4854">
            <v>44218</v>
          </cell>
          <cell r="N4854">
            <v>44398</v>
          </cell>
          <cell r="O4854" t="e">
            <v>#N/A</v>
          </cell>
          <cell r="P4854" t="e">
            <v>#N/A</v>
          </cell>
          <cell r="Q4854" t="e">
            <v>#N/A</v>
          </cell>
        </row>
        <row r="4855">
          <cell r="C4855">
            <v>1073725699</v>
          </cell>
          <cell r="L4855">
            <v>43990</v>
          </cell>
          <cell r="M4855">
            <v>44179</v>
          </cell>
          <cell r="N4855">
            <v>44390</v>
          </cell>
          <cell r="O4855">
            <v>45246</v>
          </cell>
          <cell r="P4855" t="e">
            <v>#N/A</v>
          </cell>
          <cell r="Q4855" t="e">
            <v>#N/A</v>
          </cell>
        </row>
        <row r="4856">
          <cell r="C4856">
            <v>1023418779</v>
          </cell>
          <cell r="L4856">
            <v>43989</v>
          </cell>
          <cell r="M4856">
            <v>44182</v>
          </cell>
          <cell r="N4856">
            <v>44366</v>
          </cell>
          <cell r="O4856" t="e">
            <v>#N/A</v>
          </cell>
          <cell r="P4856" t="e">
            <v>#N/A</v>
          </cell>
          <cell r="Q4856" t="e">
            <v>#N/A</v>
          </cell>
        </row>
        <row r="4857">
          <cell r="C4857">
            <v>1023418780</v>
          </cell>
          <cell r="L4857">
            <v>43989</v>
          </cell>
          <cell r="M4857">
            <v>44182</v>
          </cell>
          <cell r="N4857">
            <v>44366</v>
          </cell>
          <cell r="O4857" t="e">
            <v>#N/A</v>
          </cell>
          <cell r="P4857" t="e">
            <v>#N/A</v>
          </cell>
          <cell r="Q4857" t="e">
            <v>#N/A</v>
          </cell>
        </row>
        <row r="4858">
          <cell r="C4858">
            <v>1074829397</v>
          </cell>
          <cell r="L4858">
            <v>43989</v>
          </cell>
          <cell r="M4858">
            <v>44228</v>
          </cell>
          <cell r="N4858">
            <v>44428</v>
          </cell>
          <cell r="O4858">
            <v>45356</v>
          </cell>
          <cell r="P4858" t="e">
            <v>#N/A</v>
          </cell>
          <cell r="Q4858" t="e">
            <v>#N/A</v>
          </cell>
        </row>
        <row r="4859">
          <cell r="C4859">
            <v>161059758</v>
          </cell>
          <cell r="L4859" t="e">
            <v>#N/A</v>
          </cell>
          <cell r="M4859" t="e">
            <v>#N/A</v>
          </cell>
          <cell r="N4859" t="e">
            <v>#N/A</v>
          </cell>
          <cell r="O4859" t="e">
            <v>#N/A</v>
          </cell>
          <cell r="P4859" t="e">
            <v>#N/A</v>
          </cell>
          <cell r="Q4859" t="e">
            <v>#N/A</v>
          </cell>
        </row>
        <row r="4860">
          <cell r="C4860">
            <v>1028675008</v>
          </cell>
          <cell r="L4860">
            <v>44004</v>
          </cell>
          <cell r="M4860">
            <v>44169</v>
          </cell>
          <cell r="N4860">
            <v>44355</v>
          </cell>
          <cell r="O4860" t="e">
            <v>#N/A</v>
          </cell>
          <cell r="P4860" t="e">
            <v>#N/A</v>
          </cell>
          <cell r="Q4860" t="e">
            <v>#N/A</v>
          </cell>
        </row>
        <row r="4861">
          <cell r="C4861">
            <v>1074829078</v>
          </cell>
          <cell r="L4861">
            <v>43986</v>
          </cell>
          <cell r="M4861">
            <v>44177</v>
          </cell>
          <cell r="N4861">
            <v>44380</v>
          </cell>
          <cell r="O4861">
            <v>45113</v>
          </cell>
          <cell r="P4861" t="e">
            <v>#N/A</v>
          </cell>
          <cell r="Q4861" t="e">
            <v>#N/A</v>
          </cell>
        </row>
        <row r="4862">
          <cell r="C4862">
            <v>1034319819</v>
          </cell>
          <cell r="L4862">
            <v>43986</v>
          </cell>
          <cell r="M4862">
            <v>44172</v>
          </cell>
          <cell r="N4862">
            <v>44365</v>
          </cell>
          <cell r="O4862">
            <v>44975</v>
          </cell>
          <cell r="P4862" t="e">
            <v>#N/A</v>
          </cell>
          <cell r="Q4862" t="e">
            <v>#N/A</v>
          </cell>
        </row>
        <row r="4863">
          <cell r="C4863">
            <v>1072199565</v>
          </cell>
          <cell r="L4863">
            <v>43985</v>
          </cell>
          <cell r="M4863">
            <v>44168</v>
          </cell>
          <cell r="N4863">
            <v>44351</v>
          </cell>
          <cell r="O4863">
            <v>44999</v>
          </cell>
          <cell r="P4863" t="e">
            <v>#N/A</v>
          </cell>
          <cell r="Q4863" t="e">
            <v>#N/A</v>
          </cell>
        </row>
        <row r="4864">
          <cell r="C4864">
            <v>1074535829</v>
          </cell>
          <cell r="L4864">
            <v>43985</v>
          </cell>
          <cell r="M4864">
            <v>44172</v>
          </cell>
          <cell r="N4864">
            <v>44351</v>
          </cell>
          <cell r="O4864">
            <v>45038</v>
          </cell>
          <cell r="P4864" t="e">
            <v>#N/A</v>
          </cell>
          <cell r="Q4864" t="e">
            <v>#N/A</v>
          </cell>
        </row>
        <row r="4865">
          <cell r="C4865">
            <v>1074829125</v>
          </cell>
          <cell r="L4865">
            <v>43985</v>
          </cell>
          <cell r="M4865">
            <v>44180</v>
          </cell>
          <cell r="N4865">
            <v>44363</v>
          </cell>
          <cell r="O4865">
            <v>45001</v>
          </cell>
          <cell r="P4865" t="e">
            <v>#N/A</v>
          </cell>
          <cell r="Q4865" t="e">
            <v>#N/A</v>
          </cell>
        </row>
        <row r="4866">
          <cell r="C4866">
            <v>1074829131</v>
          </cell>
          <cell r="L4866">
            <v>43985</v>
          </cell>
          <cell r="M4866">
            <v>44195</v>
          </cell>
          <cell r="N4866">
            <v>44363</v>
          </cell>
          <cell r="O4866" t="e">
            <v>#N/A</v>
          </cell>
          <cell r="P4866" t="e">
            <v>#N/A</v>
          </cell>
          <cell r="Q4866" t="e">
            <v>#N/A</v>
          </cell>
        </row>
        <row r="4867">
          <cell r="C4867">
            <v>1073725648</v>
          </cell>
          <cell r="L4867">
            <v>43984</v>
          </cell>
          <cell r="M4867">
            <v>44179</v>
          </cell>
          <cell r="N4867">
            <v>44357</v>
          </cell>
          <cell r="O4867" t="e">
            <v>#N/A</v>
          </cell>
          <cell r="P4867" t="e">
            <v>#N/A</v>
          </cell>
          <cell r="Q4867" t="e">
            <v>#N/A</v>
          </cell>
        </row>
        <row r="4868">
          <cell r="C4868">
            <v>1074829145</v>
          </cell>
          <cell r="L4868" t="e">
            <v>#N/A</v>
          </cell>
          <cell r="M4868">
            <v>44170</v>
          </cell>
          <cell r="N4868">
            <v>44365</v>
          </cell>
          <cell r="O4868" t="e">
            <v>#N/A</v>
          </cell>
          <cell r="P4868" t="e">
            <v>#N/A</v>
          </cell>
          <cell r="Q4868" t="e">
            <v>#N/A</v>
          </cell>
        </row>
        <row r="4869">
          <cell r="C4869">
            <v>1122656316</v>
          </cell>
          <cell r="L4869">
            <v>43984</v>
          </cell>
          <cell r="M4869">
            <v>44167</v>
          </cell>
          <cell r="N4869">
            <v>44351</v>
          </cell>
          <cell r="O4869">
            <v>45203</v>
          </cell>
          <cell r="P4869" t="e">
            <v>#N/A</v>
          </cell>
          <cell r="Q4869" t="e">
            <v>#N/A</v>
          </cell>
        </row>
        <row r="4870">
          <cell r="C4870">
            <v>1122941923</v>
          </cell>
          <cell r="L4870">
            <v>43984</v>
          </cell>
          <cell r="M4870">
            <v>44170</v>
          </cell>
          <cell r="N4870">
            <v>44371</v>
          </cell>
          <cell r="O4870" t="e">
            <v>#N/A</v>
          </cell>
          <cell r="P4870" t="e">
            <v>#N/A</v>
          </cell>
          <cell r="Q4870" t="e">
            <v>#N/A</v>
          </cell>
        </row>
        <row r="4871">
          <cell r="C4871">
            <v>1010849065</v>
          </cell>
          <cell r="L4871">
            <v>43984</v>
          </cell>
          <cell r="M4871">
            <v>44168</v>
          </cell>
          <cell r="N4871">
            <v>44349</v>
          </cell>
          <cell r="O4871">
            <v>45390</v>
          </cell>
          <cell r="P4871" t="e">
            <v>#N/A</v>
          </cell>
          <cell r="Q4871" t="e">
            <v>#N/A</v>
          </cell>
        </row>
        <row r="4872">
          <cell r="C4872">
            <v>1012926339</v>
          </cell>
          <cell r="L4872">
            <v>43983</v>
          </cell>
          <cell r="M4872">
            <v>44167</v>
          </cell>
          <cell r="N4872">
            <v>44350</v>
          </cell>
          <cell r="O4872">
            <v>45318</v>
          </cell>
          <cell r="P4872" t="e">
            <v>#N/A</v>
          </cell>
          <cell r="Q4872" t="e">
            <v>#N/A</v>
          </cell>
        </row>
        <row r="4873">
          <cell r="C4873">
            <v>1012926340</v>
          </cell>
          <cell r="L4873">
            <v>43983</v>
          </cell>
          <cell r="M4873">
            <v>44167</v>
          </cell>
          <cell r="N4873">
            <v>44350</v>
          </cell>
          <cell r="O4873">
            <v>45318</v>
          </cell>
          <cell r="P4873" t="e">
            <v>#N/A</v>
          </cell>
          <cell r="Q4873" t="e">
            <v>#N/A</v>
          </cell>
        </row>
        <row r="4874">
          <cell r="C4874">
            <v>1074829016</v>
          </cell>
          <cell r="L4874">
            <v>43984</v>
          </cell>
          <cell r="M4874">
            <v>44179</v>
          </cell>
          <cell r="N4874">
            <v>44348</v>
          </cell>
          <cell r="O4874">
            <v>45195</v>
          </cell>
          <cell r="P4874" t="e">
            <v>#N/A</v>
          </cell>
          <cell r="Q4874" t="e">
            <v>#N/A</v>
          </cell>
        </row>
        <row r="4875">
          <cell r="C4875">
            <v>1074829162</v>
          </cell>
          <cell r="L4875">
            <v>43983</v>
          </cell>
          <cell r="M4875">
            <v>44174</v>
          </cell>
          <cell r="N4875">
            <v>44466</v>
          </cell>
          <cell r="O4875">
            <v>44959</v>
          </cell>
          <cell r="P4875" t="e">
            <v>#N/A</v>
          </cell>
          <cell r="Q4875" t="e">
            <v>#N/A</v>
          </cell>
        </row>
        <row r="4876">
          <cell r="C4876">
            <v>1012926484</v>
          </cell>
          <cell r="L4876" t="e">
            <v>#N/A</v>
          </cell>
          <cell r="M4876">
            <v>44166</v>
          </cell>
          <cell r="N4876">
            <v>44380</v>
          </cell>
          <cell r="O4876" t="e">
            <v>#N/A</v>
          </cell>
          <cell r="P4876" t="e">
            <v>#N/A</v>
          </cell>
          <cell r="Q4876" t="e">
            <v>#N/A</v>
          </cell>
        </row>
        <row r="4877">
          <cell r="C4877">
            <v>1023418857</v>
          </cell>
          <cell r="L4877" t="e">
            <v>#N/A</v>
          </cell>
          <cell r="M4877">
            <v>44202</v>
          </cell>
          <cell r="N4877" t="e">
            <v>#N/A</v>
          </cell>
          <cell r="O4877" t="e">
            <v>#N/A</v>
          </cell>
          <cell r="P4877" t="e">
            <v>#N/A</v>
          </cell>
          <cell r="Q4877" t="e">
            <v>#N/A</v>
          </cell>
        </row>
        <row r="4878">
          <cell r="C4878">
            <v>1074536065</v>
          </cell>
          <cell r="L4878">
            <v>43982</v>
          </cell>
          <cell r="M4878">
            <v>44170</v>
          </cell>
          <cell r="N4878" t="e">
            <v>#N/A</v>
          </cell>
          <cell r="O4878">
            <v>45059</v>
          </cell>
          <cell r="P4878" t="e">
            <v>#N/A</v>
          </cell>
          <cell r="Q4878" t="e">
            <v>#N/A</v>
          </cell>
        </row>
        <row r="4879">
          <cell r="C4879">
            <v>1074829042</v>
          </cell>
          <cell r="L4879" t="e">
            <v>#N/A</v>
          </cell>
          <cell r="M4879">
            <v>44210</v>
          </cell>
          <cell r="N4879">
            <v>44383</v>
          </cell>
          <cell r="O4879" t="e">
            <v>#N/A</v>
          </cell>
          <cell r="P4879" t="e">
            <v>#N/A</v>
          </cell>
          <cell r="Q4879" t="e">
            <v>#N/A</v>
          </cell>
        </row>
        <row r="4880">
          <cell r="C4880">
            <v>1010849057</v>
          </cell>
          <cell r="L4880">
            <v>43981</v>
          </cell>
          <cell r="M4880">
            <v>44165</v>
          </cell>
          <cell r="N4880">
            <v>44363</v>
          </cell>
          <cell r="O4880">
            <v>45199</v>
          </cell>
          <cell r="P4880" t="e">
            <v>#N/A</v>
          </cell>
          <cell r="Q4880" t="e">
            <v>#N/A</v>
          </cell>
        </row>
        <row r="4881">
          <cell r="C4881">
            <v>1016749563</v>
          </cell>
          <cell r="L4881">
            <v>43981</v>
          </cell>
          <cell r="M4881">
            <v>44334</v>
          </cell>
          <cell r="N4881" t="e">
            <v>#N/A</v>
          </cell>
          <cell r="O4881" t="e">
            <v>#N/A</v>
          </cell>
          <cell r="P4881" t="e">
            <v>#N/A</v>
          </cell>
          <cell r="Q4881" t="e">
            <v>#N/A</v>
          </cell>
        </row>
        <row r="4882">
          <cell r="C4882">
            <v>1031657429</v>
          </cell>
          <cell r="L4882">
            <v>43990</v>
          </cell>
          <cell r="M4882">
            <v>44167</v>
          </cell>
          <cell r="N4882">
            <v>44349</v>
          </cell>
          <cell r="O4882">
            <v>45322</v>
          </cell>
          <cell r="P4882" t="e">
            <v>#N/A</v>
          </cell>
          <cell r="Q4882" t="e">
            <v>#N/A</v>
          </cell>
        </row>
        <row r="4883">
          <cell r="C4883">
            <v>1074535761</v>
          </cell>
          <cell r="L4883">
            <v>43980</v>
          </cell>
          <cell r="M4883">
            <v>44167</v>
          </cell>
          <cell r="N4883" t="e">
            <v>#N/A</v>
          </cell>
          <cell r="O4883" t="e">
            <v>#N/A</v>
          </cell>
          <cell r="P4883" t="e">
            <v>#N/A</v>
          </cell>
          <cell r="Q4883" t="e">
            <v>#N/A</v>
          </cell>
        </row>
        <row r="4884">
          <cell r="C4884">
            <v>1074829045</v>
          </cell>
          <cell r="L4884">
            <v>43981</v>
          </cell>
          <cell r="M4884">
            <v>44181</v>
          </cell>
          <cell r="N4884">
            <v>44358</v>
          </cell>
          <cell r="O4884">
            <v>45001</v>
          </cell>
          <cell r="P4884" t="e">
            <v>#N/A</v>
          </cell>
          <cell r="Q4884" t="e">
            <v>#N/A</v>
          </cell>
        </row>
        <row r="4885">
          <cell r="C4885">
            <v>1140937969</v>
          </cell>
          <cell r="L4885">
            <v>43980</v>
          </cell>
          <cell r="M4885" t="e">
            <v>#N/A</v>
          </cell>
          <cell r="N4885" t="e">
            <v>#N/A</v>
          </cell>
          <cell r="O4885">
            <v>44995</v>
          </cell>
          <cell r="P4885" t="e">
            <v>#N/A</v>
          </cell>
          <cell r="Q4885" t="e">
            <v>#N/A</v>
          </cell>
        </row>
        <row r="4886">
          <cell r="C4886">
            <v>1073725692</v>
          </cell>
          <cell r="L4886">
            <v>43978</v>
          </cell>
          <cell r="M4886">
            <v>44181</v>
          </cell>
          <cell r="N4886">
            <v>44622</v>
          </cell>
          <cell r="O4886" t="e">
            <v>#N/A</v>
          </cell>
          <cell r="P4886" t="e">
            <v>#N/A</v>
          </cell>
          <cell r="Q4886" t="e">
            <v>#N/A</v>
          </cell>
        </row>
        <row r="4887">
          <cell r="C4887">
            <v>1073725853</v>
          </cell>
          <cell r="L4887" t="e">
            <v>#N/A</v>
          </cell>
          <cell r="M4887" t="e">
            <v>#N/A</v>
          </cell>
          <cell r="N4887">
            <v>44384</v>
          </cell>
          <cell r="O4887">
            <v>45176</v>
          </cell>
          <cell r="P4887" t="e">
            <v>#N/A</v>
          </cell>
          <cell r="Q4887" t="e">
            <v>#N/A</v>
          </cell>
        </row>
        <row r="4888">
          <cell r="C4888">
            <v>1074535783</v>
          </cell>
          <cell r="L4888">
            <v>43978</v>
          </cell>
          <cell r="M4888">
            <v>44167</v>
          </cell>
          <cell r="N4888">
            <v>44585</v>
          </cell>
          <cell r="O4888" t="e">
            <v>#N/A</v>
          </cell>
          <cell r="P4888" t="e">
            <v>#N/A</v>
          </cell>
          <cell r="Q4888" t="e">
            <v>#N/A</v>
          </cell>
        </row>
        <row r="4889">
          <cell r="C4889">
            <v>1141371694</v>
          </cell>
          <cell r="L4889">
            <v>43978</v>
          </cell>
          <cell r="M4889">
            <v>44170</v>
          </cell>
          <cell r="N4889" t="e">
            <v>#N/A</v>
          </cell>
          <cell r="O4889">
            <v>44954</v>
          </cell>
          <cell r="P4889" t="e">
            <v>#N/A</v>
          </cell>
          <cell r="Q4889" t="e">
            <v>#N/A</v>
          </cell>
        </row>
        <row r="4890">
          <cell r="C4890">
            <v>1031855774</v>
          </cell>
          <cell r="L4890">
            <v>43978</v>
          </cell>
          <cell r="M4890">
            <v>44161</v>
          </cell>
          <cell r="N4890">
            <v>44357</v>
          </cell>
          <cell r="O4890">
            <v>45014</v>
          </cell>
          <cell r="P4890" t="e">
            <v>#N/A</v>
          </cell>
          <cell r="Q4890" t="e">
            <v>#N/A</v>
          </cell>
        </row>
        <row r="4891">
          <cell r="C4891">
            <v>1072199554</v>
          </cell>
          <cell r="L4891">
            <v>43977</v>
          </cell>
          <cell r="M4891">
            <v>44166</v>
          </cell>
          <cell r="N4891">
            <v>44348</v>
          </cell>
          <cell r="O4891">
            <v>45056</v>
          </cell>
          <cell r="P4891" t="e">
            <v>#N/A</v>
          </cell>
          <cell r="Q4891" t="e">
            <v>#N/A</v>
          </cell>
        </row>
        <row r="4892">
          <cell r="C4892">
            <v>1074535739</v>
          </cell>
          <cell r="L4892" t="e">
            <v>#N/A</v>
          </cell>
          <cell r="M4892">
            <v>44214</v>
          </cell>
          <cell r="N4892">
            <v>44344</v>
          </cell>
          <cell r="O4892" t="e">
            <v>#N/A</v>
          </cell>
          <cell r="P4892" t="e">
            <v>#N/A</v>
          </cell>
          <cell r="Q4892" t="e">
            <v>#N/A</v>
          </cell>
        </row>
        <row r="4893">
          <cell r="C4893">
            <v>1074829178</v>
          </cell>
          <cell r="L4893">
            <v>43977</v>
          </cell>
          <cell r="M4893">
            <v>44182</v>
          </cell>
          <cell r="N4893">
            <v>44348</v>
          </cell>
          <cell r="O4893">
            <v>45035</v>
          </cell>
          <cell r="P4893" t="e">
            <v>#N/A</v>
          </cell>
          <cell r="Q4893" t="e">
            <v>#N/A</v>
          </cell>
        </row>
        <row r="4894">
          <cell r="C4894">
            <v>1074829211</v>
          </cell>
          <cell r="L4894">
            <v>43978</v>
          </cell>
          <cell r="M4894" t="e">
            <v>#N/A</v>
          </cell>
          <cell r="N4894" t="e">
            <v>#N/A</v>
          </cell>
          <cell r="O4894" t="e">
            <v>#N/A</v>
          </cell>
          <cell r="P4894" t="e">
            <v>#N/A</v>
          </cell>
          <cell r="Q4894" t="e">
            <v>#N/A</v>
          </cell>
        </row>
        <row r="4895">
          <cell r="C4895">
            <v>1069404377</v>
          </cell>
          <cell r="L4895">
            <v>43977</v>
          </cell>
          <cell r="M4895">
            <v>44168</v>
          </cell>
          <cell r="N4895">
            <v>44371</v>
          </cell>
          <cell r="O4895" t="e">
            <v>#N/A</v>
          </cell>
          <cell r="P4895" t="e">
            <v>#N/A</v>
          </cell>
          <cell r="Q4895" t="e">
            <v>#N/A</v>
          </cell>
        </row>
        <row r="4896">
          <cell r="C4896">
            <v>1074535671</v>
          </cell>
          <cell r="L4896">
            <v>43976</v>
          </cell>
          <cell r="M4896">
            <v>44188</v>
          </cell>
          <cell r="N4896">
            <v>44443</v>
          </cell>
          <cell r="O4896" t="e">
            <v>#N/A</v>
          </cell>
          <cell r="P4896" t="e">
            <v>#N/A</v>
          </cell>
          <cell r="Q4896" t="e">
            <v>#N/A</v>
          </cell>
        </row>
        <row r="4897">
          <cell r="C4897">
            <v>1074828996</v>
          </cell>
          <cell r="L4897">
            <v>43976</v>
          </cell>
          <cell r="M4897">
            <v>44166</v>
          </cell>
          <cell r="N4897">
            <v>44384</v>
          </cell>
          <cell r="O4897" t="e">
            <v>#N/A</v>
          </cell>
          <cell r="P4897" t="e">
            <v>#N/A</v>
          </cell>
          <cell r="Q4897" t="e">
            <v>#N/A</v>
          </cell>
        </row>
        <row r="4898">
          <cell r="C4898">
            <v>1013155887</v>
          </cell>
          <cell r="L4898">
            <v>43975</v>
          </cell>
          <cell r="M4898">
            <v>44160</v>
          </cell>
          <cell r="N4898">
            <v>44343</v>
          </cell>
          <cell r="O4898" t="e">
            <v>#N/A</v>
          </cell>
          <cell r="P4898" t="e">
            <v>#N/A</v>
          </cell>
          <cell r="Q4898" t="e">
            <v>#N/A</v>
          </cell>
        </row>
        <row r="4899">
          <cell r="C4899">
            <v>1013281098</v>
          </cell>
          <cell r="L4899">
            <v>43976</v>
          </cell>
          <cell r="M4899">
            <v>44159</v>
          </cell>
          <cell r="N4899">
            <v>44341</v>
          </cell>
          <cell r="O4899">
            <v>45104</v>
          </cell>
          <cell r="P4899" t="e">
            <v>#N/A</v>
          </cell>
          <cell r="Q4899" t="e">
            <v>#N/A</v>
          </cell>
        </row>
        <row r="4900">
          <cell r="C4900">
            <v>1027541865</v>
          </cell>
          <cell r="L4900">
            <v>43976</v>
          </cell>
          <cell r="M4900">
            <v>44159</v>
          </cell>
          <cell r="N4900">
            <v>44342</v>
          </cell>
          <cell r="O4900">
            <v>45384</v>
          </cell>
          <cell r="P4900" t="e">
            <v>#N/A</v>
          </cell>
          <cell r="Q4900" t="e">
            <v>#N/A</v>
          </cell>
        </row>
        <row r="4901">
          <cell r="C4901">
            <v>1072199545</v>
          </cell>
          <cell r="L4901" t="e">
            <v>#N/A</v>
          </cell>
          <cell r="M4901">
            <v>44161</v>
          </cell>
          <cell r="N4901">
            <v>44348</v>
          </cell>
          <cell r="O4901">
            <v>45069</v>
          </cell>
          <cell r="P4901" t="e">
            <v>#N/A</v>
          </cell>
          <cell r="Q4901" t="e">
            <v>#N/A</v>
          </cell>
        </row>
        <row r="4902">
          <cell r="C4902">
            <v>1074535839</v>
          </cell>
          <cell r="L4902" t="e">
            <v>#N/A</v>
          </cell>
          <cell r="M4902" t="e">
            <v>#N/A</v>
          </cell>
          <cell r="N4902" t="e">
            <v>#N/A</v>
          </cell>
          <cell r="O4902" t="e">
            <v>#N/A</v>
          </cell>
          <cell r="P4902" t="e">
            <v>#N/A</v>
          </cell>
          <cell r="Q4902" t="e">
            <v>#N/A</v>
          </cell>
        </row>
        <row r="4903">
          <cell r="C4903">
            <v>1074828994</v>
          </cell>
          <cell r="L4903">
            <v>43976</v>
          </cell>
          <cell r="M4903">
            <v>44165</v>
          </cell>
          <cell r="N4903" t="e">
            <v>#N/A</v>
          </cell>
          <cell r="O4903" t="e">
            <v>#N/A</v>
          </cell>
          <cell r="P4903" t="e">
            <v>#N/A</v>
          </cell>
          <cell r="Q4903" t="e">
            <v>#N/A</v>
          </cell>
        </row>
        <row r="4904">
          <cell r="C4904">
            <v>1013155860</v>
          </cell>
          <cell r="L4904">
            <v>43974</v>
          </cell>
          <cell r="M4904">
            <v>44208</v>
          </cell>
          <cell r="N4904">
            <v>44391</v>
          </cell>
          <cell r="O4904">
            <v>45321</v>
          </cell>
          <cell r="P4904" t="e">
            <v>#N/A</v>
          </cell>
          <cell r="Q4904" t="e">
            <v>#N/A</v>
          </cell>
        </row>
        <row r="4905">
          <cell r="C4905">
            <v>1031855664</v>
          </cell>
          <cell r="L4905">
            <v>43974</v>
          </cell>
          <cell r="M4905">
            <v>44158</v>
          </cell>
          <cell r="N4905">
            <v>44341</v>
          </cell>
          <cell r="O4905">
            <v>45049</v>
          </cell>
          <cell r="P4905" t="e">
            <v>#N/A</v>
          </cell>
          <cell r="Q4905" t="e">
            <v>#N/A</v>
          </cell>
        </row>
        <row r="4906">
          <cell r="C4906">
            <v>1033123511</v>
          </cell>
          <cell r="L4906">
            <v>43974</v>
          </cell>
          <cell r="M4906">
            <v>44162</v>
          </cell>
          <cell r="N4906">
            <v>44341</v>
          </cell>
          <cell r="O4906" t="e">
            <v>#N/A</v>
          </cell>
          <cell r="P4906" t="e">
            <v>#N/A</v>
          </cell>
          <cell r="Q4906" t="e">
            <v>#N/A</v>
          </cell>
        </row>
        <row r="4907">
          <cell r="C4907">
            <v>1074535644</v>
          </cell>
          <cell r="L4907">
            <v>43974</v>
          </cell>
          <cell r="M4907">
            <v>44169</v>
          </cell>
          <cell r="N4907">
            <v>44396</v>
          </cell>
          <cell r="O4907">
            <v>45050</v>
          </cell>
          <cell r="P4907" t="e">
            <v>#N/A</v>
          </cell>
          <cell r="Q4907" t="e">
            <v>#N/A</v>
          </cell>
        </row>
        <row r="4908">
          <cell r="C4908">
            <v>1074829026</v>
          </cell>
          <cell r="L4908">
            <v>43974</v>
          </cell>
          <cell r="M4908">
            <v>44161</v>
          </cell>
          <cell r="N4908">
            <v>44341</v>
          </cell>
          <cell r="O4908">
            <v>45177</v>
          </cell>
          <cell r="P4908" t="e">
            <v>#N/A</v>
          </cell>
          <cell r="Q4908" t="e">
            <v>#N/A</v>
          </cell>
        </row>
        <row r="4909">
          <cell r="C4909">
            <v>1034792342</v>
          </cell>
          <cell r="L4909">
            <v>43973</v>
          </cell>
          <cell r="M4909">
            <v>44159</v>
          </cell>
          <cell r="N4909">
            <v>44342</v>
          </cell>
          <cell r="O4909" t="e">
            <v>#N/A</v>
          </cell>
          <cell r="P4909" t="e">
            <v>#N/A</v>
          </cell>
          <cell r="Q4909" t="e">
            <v>#N/A</v>
          </cell>
        </row>
        <row r="4910">
          <cell r="C4910">
            <v>1073725655</v>
          </cell>
          <cell r="L4910">
            <v>43973</v>
          </cell>
          <cell r="M4910">
            <v>44158</v>
          </cell>
          <cell r="N4910">
            <v>44358</v>
          </cell>
          <cell r="O4910">
            <v>45120</v>
          </cell>
          <cell r="P4910" t="e">
            <v>#N/A</v>
          </cell>
          <cell r="Q4910" t="e">
            <v>#N/A</v>
          </cell>
        </row>
        <row r="4911">
          <cell r="C4911">
            <v>1074535677</v>
          </cell>
          <cell r="L4911" t="e">
            <v>#N/A</v>
          </cell>
          <cell r="M4911">
            <v>44159</v>
          </cell>
          <cell r="N4911" t="e">
            <v>#N/A</v>
          </cell>
          <cell r="O4911" t="e">
            <v>#N/A</v>
          </cell>
          <cell r="P4911" t="e">
            <v>#N/A</v>
          </cell>
          <cell r="Q4911" t="e">
            <v>#N/A</v>
          </cell>
        </row>
        <row r="4912">
          <cell r="C4912">
            <v>1123089185</v>
          </cell>
          <cell r="L4912" t="e">
            <v>#N/A</v>
          </cell>
          <cell r="M4912" t="e">
            <v>#N/A</v>
          </cell>
          <cell r="N4912" t="e">
            <v>#N/A</v>
          </cell>
          <cell r="O4912" t="e">
            <v>#N/A</v>
          </cell>
          <cell r="P4912" t="e">
            <v>#N/A</v>
          </cell>
          <cell r="Q4912" t="e">
            <v>#N/A</v>
          </cell>
        </row>
        <row r="4913">
          <cell r="C4913">
            <v>1141371509</v>
          </cell>
          <cell r="L4913">
            <v>43975</v>
          </cell>
          <cell r="M4913">
            <v>44170</v>
          </cell>
          <cell r="N4913">
            <v>44372</v>
          </cell>
          <cell r="O4913">
            <v>45133</v>
          </cell>
          <cell r="P4913" t="e">
            <v>#N/A</v>
          </cell>
          <cell r="Q4913" t="e">
            <v>#N/A</v>
          </cell>
        </row>
        <row r="4914">
          <cell r="C4914">
            <v>1023418788</v>
          </cell>
          <cell r="L4914" t="e">
            <v>#N/A</v>
          </cell>
          <cell r="M4914">
            <v>44167</v>
          </cell>
          <cell r="N4914" t="e">
            <v>#N/A</v>
          </cell>
          <cell r="O4914" t="e">
            <v>#N/A</v>
          </cell>
          <cell r="P4914" t="e">
            <v>#N/A</v>
          </cell>
          <cell r="Q4914" t="e">
            <v>#N/A</v>
          </cell>
        </row>
        <row r="4915">
          <cell r="C4915">
            <v>1071988735</v>
          </cell>
          <cell r="L4915">
            <v>43973</v>
          </cell>
          <cell r="M4915">
            <v>44172</v>
          </cell>
          <cell r="N4915">
            <v>44348</v>
          </cell>
          <cell r="O4915">
            <v>45037</v>
          </cell>
          <cell r="P4915" t="e">
            <v>#N/A</v>
          </cell>
          <cell r="Q4915" t="e">
            <v>#N/A</v>
          </cell>
        </row>
        <row r="4916">
          <cell r="C4916">
            <v>1074535708</v>
          </cell>
          <cell r="L4916">
            <v>43972</v>
          </cell>
          <cell r="M4916">
            <v>44156</v>
          </cell>
          <cell r="N4916" t="e">
            <v>#N/A</v>
          </cell>
          <cell r="O4916">
            <v>45112</v>
          </cell>
          <cell r="P4916" t="e">
            <v>#N/A</v>
          </cell>
          <cell r="Q4916" t="e">
            <v>#N/A</v>
          </cell>
        </row>
        <row r="4917">
          <cell r="C4917">
            <v>1074828978</v>
          </cell>
          <cell r="L4917">
            <v>43973</v>
          </cell>
          <cell r="M4917">
            <v>44175</v>
          </cell>
          <cell r="N4917">
            <v>44340</v>
          </cell>
          <cell r="O4917">
            <v>45056</v>
          </cell>
          <cell r="P4917" t="e">
            <v>#N/A</v>
          </cell>
          <cell r="Q4917" t="e">
            <v>#N/A</v>
          </cell>
        </row>
        <row r="4918">
          <cell r="C4918">
            <v>1074829062</v>
          </cell>
          <cell r="L4918">
            <v>43972</v>
          </cell>
          <cell r="M4918">
            <v>44156</v>
          </cell>
          <cell r="N4918">
            <v>44355</v>
          </cell>
          <cell r="O4918">
            <v>45371</v>
          </cell>
          <cell r="P4918" t="e">
            <v>#N/A</v>
          </cell>
          <cell r="Q4918" t="e">
            <v>#N/A</v>
          </cell>
        </row>
        <row r="4919">
          <cell r="C4919">
            <v>1013280976</v>
          </cell>
          <cell r="L4919">
            <v>43971</v>
          </cell>
          <cell r="M4919">
            <v>44158</v>
          </cell>
          <cell r="N4919">
            <v>44352</v>
          </cell>
          <cell r="O4919">
            <v>45087</v>
          </cell>
          <cell r="P4919" t="e">
            <v>#N/A</v>
          </cell>
          <cell r="Q4919" t="e">
            <v>#N/A</v>
          </cell>
        </row>
        <row r="4920">
          <cell r="C4920">
            <v>1021402263</v>
          </cell>
          <cell r="L4920">
            <v>43972</v>
          </cell>
          <cell r="M4920">
            <v>44158</v>
          </cell>
          <cell r="N4920">
            <v>44336</v>
          </cell>
          <cell r="O4920" t="e">
            <v>#N/A</v>
          </cell>
          <cell r="P4920" t="e">
            <v>#N/A</v>
          </cell>
          <cell r="Q4920" t="e">
            <v>#N/A</v>
          </cell>
        </row>
        <row r="4921">
          <cell r="C4921">
            <v>1073488342</v>
          </cell>
          <cell r="L4921">
            <v>43971</v>
          </cell>
          <cell r="M4921">
            <v>44244</v>
          </cell>
          <cell r="N4921">
            <v>44356</v>
          </cell>
          <cell r="O4921">
            <v>45149</v>
          </cell>
          <cell r="P4921" t="e">
            <v>#N/A</v>
          </cell>
          <cell r="Q4921" t="e">
            <v>#N/A</v>
          </cell>
        </row>
        <row r="4922">
          <cell r="C4922">
            <v>1074829167</v>
          </cell>
          <cell r="L4922">
            <v>43971</v>
          </cell>
          <cell r="M4922">
            <v>44159</v>
          </cell>
          <cell r="N4922" t="e">
            <v>#N/A</v>
          </cell>
          <cell r="O4922" t="e">
            <v>#N/A</v>
          </cell>
          <cell r="P4922" t="e">
            <v>#N/A</v>
          </cell>
          <cell r="Q4922" t="e">
            <v>#N/A</v>
          </cell>
        </row>
        <row r="4923">
          <cell r="C4923">
            <v>1141372549</v>
          </cell>
          <cell r="L4923">
            <v>43971</v>
          </cell>
          <cell r="M4923">
            <v>44156</v>
          </cell>
          <cell r="N4923">
            <v>44341</v>
          </cell>
          <cell r="O4923" t="e">
            <v>#N/A</v>
          </cell>
          <cell r="P4923" t="e">
            <v>#N/A</v>
          </cell>
          <cell r="Q4923" t="e">
            <v>#N/A</v>
          </cell>
        </row>
        <row r="4924">
          <cell r="C4924">
            <v>160117055</v>
          </cell>
          <cell r="L4924" t="e">
            <v>#N/A</v>
          </cell>
          <cell r="M4924" t="e">
            <v>#N/A</v>
          </cell>
          <cell r="N4924" t="e">
            <v>#N/A</v>
          </cell>
          <cell r="O4924" t="e">
            <v>#N/A</v>
          </cell>
          <cell r="P4924" t="e">
            <v>#N/A</v>
          </cell>
          <cell r="Q4924" t="e">
            <v>#N/A</v>
          </cell>
        </row>
        <row r="4925">
          <cell r="C4925">
            <v>1011259029</v>
          </cell>
          <cell r="L4925">
            <v>43970</v>
          </cell>
          <cell r="M4925">
            <v>44156</v>
          </cell>
          <cell r="N4925">
            <v>44344</v>
          </cell>
          <cell r="O4925">
            <v>45211</v>
          </cell>
          <cell r="P4925" t="e">
            <v>#N/A</v>
          </cell>
          <cell r="Q4925" t="e">
            <v>#N/A</v>
          </cell>
        </row>
        <row r="4926">
          <cell r="C4926">
            <v>1013030153</v>
          </cell>
          <cell r="L4926">
            <v>43969</v>
          </cell>
          <cell r="M4926">
            <v>44242</v>
          </cell>
          <cell r="N4926">
            <v>44400</v>
          </cell>
          <cell r="O4926">
            <v>45136</v>
          </cell>
          <cell r="P4926" t="e">
            <v>#N/A</v>
          </cell>
          <cell r="Q4926" t="e">
            <v>#N/A</v>
          </cell>
        </row>
        <row r="4927">
          <cell r="C4927">
            <v>1016837325</v>
          </cell>
          <cell r="L4927">
            <v>43969</v>
          </cell>
          <cell r="M4927">
            <v>44165</v>
          </cell>
          <cell r="N4927">
            <v>44347</v>
          </cell>
          <cell r="O4927">
            <v>45323</v>
          </cell>
          <cell r="P4927" t="e">
            <v>#N/A</v>
          </cell>
          <cell r="Q4927" t="e">
            <v>#N/A</v>
          </cell>
        </row>
        <row r="4928">
          <cell r="C4928">
            <v>1020008512</v>
          </cell>
          <cell r="L4928">
            <v>43969</v>
          </cell>
          <cell r="M4928">
            <v>44154</v>
          </cell>
          <cell r="N4928">
            <v>44334</v>
          </cell>
          <cell r="O4928" t="e">
            <v>#N/A</v>
          </cell>
          <cell r="P4928" t="e">
            <v>#N/A</v>
          </cell>
          <cell r="Q4928" t="e">
            <v>#N/A</v>
          </cell>
        </row>
        <row r="4929">
          <cell r="C4929">
            <v>1023418637</v>
          </cell>
          <cell r="L4929">
            <v>43970</v>
          </cell>
          <cell r="M4929">
            <v>44165</v>
          </cell>
          <cell r="N4929">
            <v>44356</v>
          </cell>
          <cell r="O4929" t="e">
            <v>#N/A</v>
          </cell>
          <cell r="P4929" t="e">
            <v>#N/A</v>
          </cell>
          <cell r="Q4929" t="e">
            <v>#N/A</v>
          </cell>
        </row>
        <row r="4930">
          <cell r="C4930">
            <v>1033123575</v>
          </cell>
          <cell r="L4930">
            <v>43969</v>
          </cell>
          <cell r="M4930">
            <v>44174</v>
          </cell>
          <cell r="N4930">
            <v>44359</v>
          </cell>
          <cell r="O4930">
            <v>45484</v>
          </cell>
          <cell r="P4930" t="e">
            <v>#N/A</v>
          </cell>
          <cell r="Q4930" t="e">
            <v>#N/A</v>
          </cell>
        </row>
        <row r="4931">
          <cell r="C4931">
            <v>1141372937</v>
          </cell>
          <cell r="L4931">
            <v>43969</v>
          </cell>
          <cell r="M4931">
            <v>44166</v>
          </cell>
          <cell r="N4931">
            <v>44369</v>
          </cell>
          <cell r="O4931" t="e">
            <v>#N/A</v>
          </cell>
          <cell r="P4931" t="e">
            <v>#N/A</v>
          </cell>
          <cell r="Q4931" t="e">
            <v>#N/A</v>
          </cell>
        </row>
        <row r="4932">
          <cell r="C4932">
            <v>1141375109</v>
          </cell>
          <cell r="L4932" t="e">
            <v>#N/A</v>
          </cell>
          <cell r="M4932" t="e">
            <v>#N/A</v>
          </cell>
          <cell r="N4932" t="e">
            <v>#N/A</v>
          </cell>
          <cell r="O4932" t="e">
            <v>#N/A</v>
          </cell>
          <cell r="P4932" t="e">
            <v>#N/A</v>
          </cell>
          <cell r="Q4932" t="e">
            <v>#N/A</v>
          </cell>
        </row>
        <row r="4933">
          <cell r="C4933">
            <v>1010849009</v>
          </cell>
          <cell r="L4933">
            <v>43968</v>
          </cell>
          <cell r="M4933" t="e">
            <v>#N/A</v>
          </cell>
          <cell r="N4933">
            <v>44392</v>
          </cell>
          <cell r="O4933">
            <v>45114</v>
          </cell>
          <cell r="P4933" t="e">
            <v>#N/A</v>
          </cell>
          <cell r="Q4933" t="e">
            <v>#N/A</v>
          </cell>
        </row>
        <row r="4934">
          <cell r="C4934">
            <v>1074829117</v>
          </cell>
          <cell r="L4934">
            <v>43968</v>
          </cell>
          <cell r="M4934">
            <v>44161</v>
          </cell>
          <cell r="N4934">
            <v>44385</v>
          </cell>
          <cell r="O4934">
            <v>45273</v>
          </cell>
          <cell r="P4934" t="e">
            <v>#N/A</v>
          </cell>
          <cell r="Q4934" t="e">
            <v>#N/A</v>
          </cell>
        </row>
        <row r="4935">
          <cell r="C4935">
            <v>1077037027</v>
          </cell>
          <cell r="L4935">
            <v>43969</v>
          </cell>
          <cell r="M4935">
            <v>44166</v>
          </cell>
          <cell r="N4935">
            <v>44343</v>
          </cell>
          <cell r="O4935">
            <v>45030</v>
          </cell>
          <cell r="P4935" t="e">
            <v>#N/A</v>
          </cell>
          <cell r="Q4935" t="e">
            <v>#N/A</v>
          </cell>
        </row>
        <row r="4936">
          <cell r="C4936">
            <v>1074535590</v>
          </cell>
          <cell r="L4936">
            <v>43967</v>
          </cell>
          <cell r="M4936">
            <v>44153</v>
          </cell>
          <cell r="N4936">
            <v>44338</v>
          </cell>
          <cell r="O4936" t="e">
            <v>#N/A</v>
          </cell>
          <cell r="P4936" t="e">
            <v>#N/A</v>
          </cell>
          <cell r="Q4936" t="e">
            <v>#N/A</v>
          </cell>
        </row>
        <row r="4937">
          <cell r="C4937">
            <v>1074828898</v>
          </cell>
          <cell r="L4937" t="e">
            <v>#N/A</v>
          </cell>
          <cell r="M4937">
            <v>44155</v>
          </cell>
          <cell r="N4937">
            <v>44341</v>
          </cell>
          <cell r="O4937">
            <v>45303</v>
          </cell>
          <cell r="P4937" t="e">
            <v>#N/A</v>
          </cell>
          <cell r="Q4937" t="e">
            <v>#N/A</v>
          </cell>
        </row>
        <row r="4938">
          <cell r="C4938">
            <v>1016837321</v>
          </cell>
          <cell r="L4938">
            <v>43966</v>
          </cell>
          <cell r="M4938">
            <v>44154</v>
          </cell>
          <cell r="N4938">
            <v>44351</v>
          </cell>
          <cell r="O4938" t="e">
            <v>#N/A</v>
          </cell>
          <cell r="P4938" t="e">
            <v>#N/A</v>
          </cell>
          <cell r="Q4938" t="e">
            <v>#N/A</v>
          </cell>
        </row>
        <row r="4939">
          <cell r="C4939">
            <v>1072199621</v>
          </cell>
          <cell r="L4939">
            <v>43966</v>
          </cell>
          <cell r="M4939">
            <v>44167</v>
          </cell>
          <cell r="N4939" t="e">
            <v>#N/A</v>
          </cell>
          <cell r="O4939" t="e">
            <v>#N/A</v>
          </cell>
          <cell r="P4939" t="e">
            <v>#N/A</v>
          </cell>
          <cell r="Q4939" t="e">
            <v>#N/A</v>
          </cell>
        </row>
        <row r="4940">
          <cell r="C4940">
            <v>1073725981</v>
          </cell>
          <cell r="L4940" t="e">
            <v>#N/A</v>
          </cell>
          <cell r="M4940">
            <v>44159</v>
          </cell>
          <cell r="N4940">
            <v>44349</v>
          </cell>
          <cell r="O4940" t="e">
            <v>#N/A</v>
          </cell>
          <cell r="P4940" t="e">
            <v>#N/A</v>
          </cell>
          <cell r="Q4940" t="e">
            <v>#N/A</v>
          </cell>
        </row>
        <row r="4941">
          <cell r="C4941">
            <v>1074535640</v>
          </cell>
          <cell r="L4941">
            <v>43966</v>
          </cell>
          <cell r="M4941">
            <v>44152</v>
          </cell>
          <cell r="N4941">
            <v>44355</v>
          </cell>
          <cell r="O4941">
            <v>45344</v>
          </cell>
          <cell r="P4941" t="e">
            <v>#N/A</v>
          </cell>
          <cell r="Q4941" t="e">
            <v>#N/A</v>
          </cell>
        </row>
        <row r="4942">
          <cell r="C4942">
            <v>1073725649</v>
          </cell>
          <cell r="L4942">
            <v>43966</v>
          </cell>
          <cell r="M4942">
            <v>44152</v>
          </cell>
          <cell r="N4942">
            <v>44335</v>
          </cell>
          <cell r="O4942">
            <v>45057</v>
          </cell>
          <cell r="P4942" t="e">
            <v>#N/A</v>
          </cell>
          <cell r="Q4942" t="e">
            <v>#N/A</v>
          </cell>
        </row>
        <row r="4943">
          <cell r="C4943">
            <v>1074535707</v>
          </cell>
          <cell r="L4943">
            <v>43965</v>
          </cell>
          <cell r="M4943">
            <v>44152</v>
          </cell>
          <cell r="N4943">
            <v>44331</v>
          </cell>
          <cell r="O4943" t="e">
            <v>#N/A</v>
          </cell>
          <cell r="P4943" t="e">
            <v>#N/A</v>
          </cell>
          <cell r="Q4943" t="e">
            <v>#N/A</v>
          </cell>
        </row>
        <row r="4944">
          <cell r="C4944">
            <v>1141371557</v>
          </cell>
          <cell r="L4944">
            <v>43965</v>
          </cell>
          <cell r="M4944">
            <v>44149</v>
          </cell>
          <cell r="N4944">
            <v>44336</v>
          </cell>
          <cell r="O4944" t="e">
            <v>#N/A</v>
          </cell>
          <cell r="P4944" t="e">
            <v>#N/A</v>
          </cell>
          <cell r="Q4944" t="e">
            <v>#N/A</v>
          </cell>
        </row>
        <row r="4945">
          <cell r="C4945">
            <v>1147489789</v>
          </cell>
          <cell r="L4945">
            <v>43966</v>
          </cell>
          <cell r="M4945">
            <v>44152</v>
          </cell>
          <cell r="N4945" t="e">
            <v>#N/A</v>
          </cell>
          <cell r="O4945">
            <v>45377</v>
          </cell>
          <cell r="P4945" t="e">
            <v>#N/A</v>
          </cell>
          <cell r="Q4945" t="e">
            <v>#N/A</v>
          </cell>
        </row>
        <row r="4946">
          <cell r="C4946">
            <v>1011259121</v>
          </cell>
          <cell r="L4946">
            <v>43964</v>
          </cell>
          <cell r="M4946">
            <v>44156</v>
          </cell>
          <cell r="N4946">
            <v>44330</v>
          </cell>
          <cell r="O4946">
            <v>44999</v>
          </cell>
          <cell r="P4946" t="e">
            <v>#N/A</v>
          </cell>
          <cell r="Q4946" t="e">
            <v>#N/A</v>
          </cell>
        </row>
        <row r="4947">
          <cell r="C4947">
            <v>1031855490</v>
          </cell>
          <cell r="L4947">
            <v>43964</v>
          </cell>
          <cell r="M4947">
            <v>44156</v>
          </cell>
          <cell r="N4947">
            <v>44351</v>
          </cell>
          <cell r="O4947" t="e">
            <v>#N/A</v>
          </cell>
          <cell r="P4947" t="e">
            <v>#N/A</v>
          </cell>
          <cell r="Q4947" t="e">
            <v>#N/A</v>
          </cell>
        </row>
        <row r="4948">
          <cell r="C4948">
            <v>1074535582</v>
          </cell>
          <cell r="L4948">
            <v>43964</v>
          </cell>
          <cell r="M4948">
            <v>44155</v>
          </cell>
          <cell r="N4948" t="e">
            <v>#N/A</v>
          </cell>
          <cell r="O4948">
            <v>45309</v>
          </cell>
          <cell r="P4948" t="e">
            <v>#N/A</v>
          </cell>
          <cell r="Q4948" t="e">
            <v>#N/A</v>
          </cell>
        </row>
        <row r="4949">
          <cell r="C4949">
            <v>1141371364</v>
          </cell>
          <cell r="L4949">
            <v>43964</v>
          </cell>
          <cell r="M4949">
            <v>44152</v>
          </cell>
          <cell r="N4949">
            <v>44329</v>
          </cell>
          <cell r="O4949">
            <v>45017</v>
          </cell>
          <cell r="P4949" t="e">
            <v>#N/A</v>
          </cell>
          <cell r="Q4949" t="e">
            <v>#N/A</v>
          </cell>
        </row>
        <row r="4950">
          <cell r="C4950">
            <v>1073725647</v>
          </cell>
          <cell r="L4950">
            <v>43963</v>
          </cell>
          <cell r="M4950">
            <v>44153</v>
          </cell>
          <cell r="N4950">
            <v>44349</v>
          </cell>
          <cell r="O4950" t="e">
            <v>#N/A</v>
          </cell>
          <cell r="P4950" t="e">
            <v>#N/A</v>
          </cell>
          <cell r="Q4950" t="e">
            <v>#N/A</v>
          </cell>
        </row>
        <row r="4951">
          <cell r="C4951">
            <v>1074535604</v>
          </cell>
          <cell r="L4951">
            <v>43963</v>
          </cell>
          <cell r="M4951">
            <v>44153</v>
          </cell>
          <cell r="N4951">
            <v>44337</v>
          </cell>
          <cell r="O4951">
            <v>44965</v>
          </cell>
          <cell r="P4951" t="e">
            <v>#N/A</v>
          </cell>
          <cell r="Q4951" t="e">
            <v>#N/A</v>
          </cell>
        </row>
        <row r="4952">
          <cell r="C4952">
            <v>1016968629</v>
          </cell>
          <cell r="L4952">
            <v>43962</v>
          </cell>
          <cell r="M4952">
            <v>44146</v>
          </cell>
          <cell r="N4952">
            <v>44328</v>
          </cell>
          <cell r="O4952">
            <v>45301</v>
          </cell>
          <cell r="P4952" t="e">
            <v>#N/A</v>
          </cell>
          <cell r="Q4952" t="e">
            <v>#N/A</v>
          </cell>
        </row>
        <row r="4953">
          <cell r="C4953">
            <v>1021402276</v>
          </cell>
          <cell r="L4953">
            <v>43962</v>
          </cell>
          <cell r="M4953">
            <v>44159</v>
          </cell>
          <cell r="N4953">
            <v>44335</v>
          </cell>
          <cell r="O4953" t="e">
            <v>#N/A</v>
          </cell>
          <cell r="P4953" t="e">
            <v>#N/A</v>
          </cell>
          <cell r="Q4953" t="e">
            <v>#N/A</v>
          </cell>
        </row>
        <row r="4954">
          <cell r="C4954">
            <v>1027541814</v>
          </cell>
          <cell r="L4954">
            <v>43962</v>
          </cell>
          <cell r="M4954">
            <v>44165</v>
          </cell>
          <cell r="N4954">
            <v>44357</v>
          </cell>
          <cell r="O4954" t="e">
            <v>#N/A</v>
          </cell>
          <cell r="P4954" t="e">
            <v>#N/A</v>
          </cell>
          <cell r="Q4954" t="e">
            <v>#N/A</v>
          </cell>
        </row>
        <row r="4955">
          <cell r="C4955">
            <v>1034671553</v>
          </cell>
          <cell r="L4955">
            <v>43962</v>
          </cell>
          <cell r="M4955">
            <v>44157</v>
          </cell>
          <cell r="N4955">
            <v>44327</v>
          </cell>
          <cell r="O4955">
            <v>45219</v>
          </cell>
          <cell r="P4955" t="e">
            <v>#N/A</v>
          </cell>
          <cell r="Q4955" t="e">
            <v>#N/A</v>
          </cell>
        </row>
        <row r="4956">
          <cell r="C4956">
            <v>1146686059</v>
          </cell>
          <cell r="L4956" t="e">
            <v>#N/A</v>
          </cell>
          <cell r="M4956">
            <v>44153</v>
          </cell>
          <cell r="N4956">
            <v>44328</v>
          </cell>
          <cell r="O4956">
            <v>45386</v>
          </cell>
          <cell r="P4956" t="e">
            <v>#N/A</v>
          </cell>
          <cell r="Q4956" t="e">
            <v>#N/A</v>
          </cell>
        </row>
        <row r="4957">
          <cell r="C4957">
            <v>1010764296</v>
          </cell>
          <cell r="L4957">
            <v>43961</v>
          </cell>
          <cell r="M4957">
            <v>44165</v>
          </cell>
          <cell r="N4957">
            <v>44356</v>
          </cell>
          <cell r="O4957">
            <v>45430</v>
          </cell>
          <cell r="P4957" t="e">
            <v>#N/A</v>
          </cell>
          <cell r="Q4957" t="e">
            <v>#N/A</v>
          </cell>
        </row>
        <row r="4958">
          <cell r="C4958">
            <v>1074828964</v>
          </cell>
          <cell r="L4958">
            <v>43965</v>
          </cell>
          <cell r="M4958">
            <v>44127</v>
          </cell>
          <cell r="N4958">
            <v>44344</v>
          </cell>
          <cell r="O4958" t="e">
            <v>#N/A</v>
          </cell>
          <cell r="P4958" t="e">
            <v>#N/A</v>
          </cell>
          <cell r="Q4958" t="e">
            <v>#N/A</v>
          </cell>
        </row>
        <row r="4959">
          <cell r="C4959">
            <v>1010848983</v>
          </cell>
          <cell r="L4959">
            <v>43960</v>
          </cell>
          <cell r="M4959">
            <v>44147</v>
          </cell>
          <cell r="N4959">
            <v>44326</v>
          </cell>
          <cell r="O4959">
            <v>44966</v>
          </cell>
          <cell r="P4959" t="e">
            <v>#N/A</v>
          </cell>
          <cell r="Q4959" t="e">
            <v>#N/A</v>
          </cell>
        </row>
        <row r="4960">
          <cell r="C4960">
            <v>160081036</v>
          </cell>
          <cell r="L4960" t="e">
            <v>#N/A</v>
          </cell>
          <cell r="M4960" t="e">
            <v>#N/A</v>
          </cell>
          <cell r="N4960" t="e">
            <v>#N/A</v>
          </cell>
          <cell r="O4960" t="e">
            <v>#N/A</v>
          </cell>
          <cell r="P4960" t="e">
            <v>#N/A</v>
          </cell>
          <cell r="Q4960" t="e">
            <v>#N/A</v>
          </cell>
        </row>
        <row r="4961">
          <cell r="C4961">
            <v>1023418696</v>
          </cell>
          <cell r="L4961" t="e">
            <v>#N/A</v>
          </cell>
          <cell r="M4961">
            <v>44145</v>
          </cell>
          <cell r="N4961">
            <v>44329</v>
          </cell>
          <cell r="O4961" t="e">
            <v>#N/A</v>
          </cell>
          <cell r="P4961" t="e">
            <v>#N/A</v>
          </cell>
          <cell r="Q4961" t="e">
            <v>#N/A</v>
          </cell>
        </row>
        <row r="4962">
          <cell r="C4962">
            <v>1127544286</v>
          </cell>
          <cell r="L4962" t="e">
            <v>#N/A</v>
          </cell>
          <cell r="M4962" t="e">
            <v>#N/A</v>
          </cell>
          <cell r="N4962" t="e">
            <v>#N/A</v>
          </cell>
          <cell r="O4962" t="e">
            <v>#N/A</v>
          </cell>
          <cell r="P4962" t="e">
            <v>#N/A</v>
          </cell>
          <cell r="Q4962" t="e">
            <v>#N/A</v>
          </cell>
        </row>
        <row r="4963">
          <cell r="C4963">
            <v>1027541585</v>
          </cell>
          <cell r="L4963">
            <v>43958</v>
          </cell>
          <cell r="M4963">
            <v>44153</v>
          </cell>
          <cell r="N4963">
            <v>44325</v>
          </cell>
          <cell r="O4963" t="e">
            <v>#N/A</v>
          </cell>
          <cell r="P4963" t="e">
            <v>#N/A</v>
          </cell>
          <cell r="Q4963" t="e">
            <v>#N/A</v>
          </cell>
        </row>
        <row r="4964">
          <cell r="C4964">
            <v>1074535568</v>
          </cell>
          <cell r="L4964">
            <v>43958</v>
          </cell>
          <cell r="M4964">
            <v>44144</v>
          </cell>
          <cell r="N4964">
            <v>44328</v>
          </cell>
          <cell r="O4964">
            <v>45247</v>
          </cell>
          <cell r="P4964" t="e">
            <v>#N/A</v>
          </cell>
          <cell r="Q4964" t="e">
            <v>#N/A</v>
          </cell>
        </row>
        <row r="4965">
          <cell r="C4965">
            <v>1074828863</v>
          </cell>
          <cell r="L4965">
            <v>43958</v>
          </cell>
          <cell r="M4965">
            <v>44144</v>
          </cell>
          <cell r="N4965">
            <v>44327</v>
          </cell>
          <cell r="O4965">
            <v>44995</v>
          </cell>
          <cell r="P4965" t="e">
            <v>#N/A</v>
          </cell>
          <cell r="Q4965" t="e">
            <v>#N/A</v>
          </cell>
        </row>
        <row r="4966">
          <cell r="C4966">
            <v>1146147536</v>
          </cell>
          <cell r="L4966">
            <v>43959</v>
          </cell>
          <cell r="M4966">
            <v>44169</v>
          </cell>
          <cell r="N4966">
            <v>44456</v>
          </cell>
          <cell r="O4966">
            <v>45356</v>
          </cell>
          <cell r="P4966" t="e">
            <v>#N/A</v>
          </cell>
          <cell r="Q4966" t="e">
            <v>#N/A</v>
          </cell>
        </row>
        <row r="4967">
          <cell r="C4967">
            <v>1243858527</v>
          </cell>
          <cell r="L4967">
            <v>43959</v>
          </cell>
          <cell r="M4967">
            <v>44145</v>
          </cell>
          <cell r="N4967">
            <v>44327</v>
          </cell>
          <cell r="O4967">
            <v>45363</v>
          </cell>
          <cell r="P4967" t="e">
            <v>#N/A</v>
          </cell>
          <cell r="Q4967" t="e">
            <v>#N/A</v>
          </cell>
        </row>
        <row r="4968">
          <cell r="C4968">
            <v>1011259008</v>
          </cell>
          <cell r="L4968">
            <v>43957</v>
          </cell>
          <cell r="M4968">
            <v>44142</v>
          </cell>
          <cell r="N4968" t="e">
            <v>#N/A</v>
          </cell>
          <cell r="O4968">
            <v>45377</v>
          </cell>
          <cell r="P4968" t="e">
            <v>#N/A</v>
          </cell>
          <cell r="Q4968" t="e">
            <v>#N/A</v>
          </cell>
        </row>
        <row r="4969">
          <cell r="C4969">
            <v>1025565949</v>
          </cell>
          <cell r="L4969">
            <v>43958</v>
          </cell>
          <cell r="M4969">
            <v>44175</v>
          </cell>
          <cell r="N4969">
            <v>44407</v>
          </cell>
          <cell r="O4969" t="e">
            <v>#N/A</v>
          </cell>
          <cell r="P4969" t="e">
            <v>#N/A</v>
          </cell>
          <cell r="Q4969" t="e">
            <v>#N/A</v>
          </cell>
        </row>
        <row r="4970">
          <cell r="C4970">
            <v>1074535612</v>
          </cell>
          <cell r="L4970">
            <v>43957</v>
          </cell>
          <cell r="M4970">
            <v>44158</v>
          </cell>
          <cell r="N4970">
            <v>44322</v>
          </cell>
          <cell r="O4970">
            <v>45194</v>
          </cell>
          <cell r="P4970" t="e">
            <v>#N/A</v>
          </cell>
          <cell r="Q4970" t="e">
            <v>#N/A</v>
          </cell>
        </row>
        <row r="4971">
          <cell r="C4971">
            <v>1074828892</v>
          </cell>
          <cell r="L4971">
            <v>43957</v>
          </cell>
          <cell r="M4971">
            <v>44153</v>
          </cell>
          <cell r="N4971">
            <v>44344</v>
          </cell>
          <cell r="O4971">
            <v>45318</v>
          </cell>
          <cell r="P4971" t="e">
            <v>#N/A</v>
          </cell>
          <cell r="Q4971" t="e">
            <v>#N/A</v>
          </cell>
        </row>
        <row r="4972">
          <cell r="C4972">
            <v>1074829014</v>
          </cell>
          <cell r="L4972">
            <v>43957</v>
          </cell>
          <cell r="M4972">
            <v>44161</v>
          </cell>
          <cell r="N4972">
            <v>44326</v>
          </cell>
          <cell r="O4972">
            <v>45404</v>
          </cell>
          <cell r="P4972" t="e">
            <v>#N/A</v>
          </cell>
          <cell r="Q4972" t="e">
            <v>#N/A</v>
          </cell>
        </row>
        <row r="4973">
          <cell r="C4973">
            <v>1242689979</v>
          </cell>
          <cell r="L4973" t="e">
            <v>#N/A</v>
          </cell>
          <cell r="M4973">
            <v>44152</v>
          </cell>
          <cell r="N4973" t="e">
            <v>#N/A</v>
          </cell>
          <cell r="O4973" t="e">
            <v>#N/A</v>
          </cell>
          <cell r="P4973" t="e">
            <v>#N/A</v>
          </cell>
          <cell r="Q4973" t="e">
            <v>#N/A</v>
          </cell>
        </row>
        <row r="4974">
          <cell r="C4974">
            <v>1010849014</v>
          </cell>
          <cell r="L4974">
            <v>43956</v>
          </cell>
          <cell r="M4974">
            <v>44144</v>
          </cell>
          <cell r="N4974">
            <v>44323</v>
          </cell>
          <cell r="O4974">
            <v>45308</v>
          </cell>
          <cell r="P4974" t="e">
            <v>#N/A</v>
          </cell>
          <cell r="Q4974" t="e">
            <v>#N/A</v>
          </cell>
        </row>
        <row r="4975">
          <cell r="C4975">
            <v>1013155770</v>
          </cell>
          <cell r="L4975">
            <v>43956</v>
          </cell>
          <cell r="M4975">
            <v>44146</v>
          </cell>
          <cell r="N4975">
            <v>44348</v>
          </cell>
          <cell r="O4975" t="e">
            <v>#N/A</v>
          </cell>
          <cell r="P4975" t="e">
            <v>#N/A</v>
          </cell>
          <cell r="Q4975" t="e">
            <v>#N/A</v>
          </cell>
        </row>
        <row r="4976">
          <cell r="C4976">
            <v>1027541570</v>
          </cell>
          <cell r="L4976">
            <v>43956</v>
          </cell>
          <cell r="M4976">
            <v>44142</v>
          </cell>
          <cell r="N4976">
            <v>44329</v>
          </cell>
          <cell r="O4976">
            <v>44994</v>
          </cell>
          <cell r="P4976" t="e">
            <v>#N/A</v>
          </cell>
          <cell r="Q4976" t="e">
            <v>#N/A</v>
          </cell>
        </row>
        <row r="4977">
          <cell r="C4977">
            <v>1071791802</v>
          </cell>
          <cell r="L4977">
            <v>43956</v>
          </cell>
          <cell r="M4977">
            <v>44146</v>
          </cell>
          <cell r="N4977">
            <v>44327</v>
          </cell>
          <cell r="O4977" t="e">
            <v>#N/A</v>
          </cell>
          <cell r="P4977" t="e">
            <v>#N/A</v>
          </cell>
          <cell r="Q4977" t="e">
            <v>#N/A</v>
          </cell>
        </row>
        <row r="4978">
          <cell r="C4978">
            <v>1074535485</v>
          </cell>
          <cell r="L4978">
            <v>43956</v>
          </cell>
          <cell r="M4978">
            <v>44142</v>
          </cell>
          <cell r="N4978">
            <v>44326</v>
          </cell>
          <cell r="O4978" t="e">
            <v>#N/A</v>
          </cell>
          <cell r="P4978" t="e">
            <v>#N/A</v>
          </cell>
          <cell r="Q4978" t="e">
            <v>#N/A</v>
          </cell>
        </row>
        <row r="4979">
          <cell r="C4979">
            <v>1145934087</v>
          </cell>
          <cell r="L4979" t="e">
            <v>#N/A</v>
          </cell>
          <cell r="M4979">
            <v>44141</v>
          </cell>
          <cell r="N4979">
            <v>44323</v>
          </cell>
          <cell r="O4979" t="e">
            <v>#N/A</v>
          </cell>
          <cell r="P4979" t="e">
            <v>#N/A</v>
          </cell>
          <cell r="Q4979" t="e">
            <v>#N/A</v>
          </cell>
        </row>
        <row r="4980">
          <cell r="C4980">
            <v>1023418502</v>
          </cell>
          <cell r="L4980" t="e">
            <v>#N/A</v>
          </cell>
          <cell r="M4980" t="e">
            <v>#N/A</v>
          </cell>
          <cell r="N4980" t="e">
            <v>#N/A</v>
          </cell>
          <cell r="O4980" t="e">
            <v>#N/A</v>
          </cell>
          <cell r="P4980" t="e">
            <v>#N/A</v>
          </cell>
          <cell r="Q4980" t="e">
            <v>#N/A</v>
          </cell>
        </row>
        <row r="4981">
          <cell r="C4981">
            <v>1074828817</v>
          </cell>
          <cell r="L4981">
            <v>43955</v>
          </cell>
          <cell r="M4981">
            <v>44145</v>
          </cell>
          <cell r="N4981">
            <v>44372</v>
          </cell>
          <cell r="O4981" t="e">
            <v>#N/A</v>
          </cell>
          <cell r="P4981" t="e">
            <v>#N/A</v>
          </cell>
          <cell r="Q4981" t="e">
            <v>#N/A</v>
          </cell>
        </row>
        <row r="4982">
          <cell r="C4982">
            <v>1074829132</v>
          </cell>
          <cell r="L4982">
            <v>43956</v>
          </cell>
          <cell r="M4982">
            <v>44144</v>
          </cell>
          <cell r="N4982">
            <v>44320</v>
          </cell>
          <cell r="O4982">
            <v>45028</v>
          </cell>
          <cell r="P4982" t="e">
            <v>#N/A</v>
          </cell>
          <cell r="Q4982" t="e">
            <v>#N/A</v>
          </cell>
        </row>
        <row r="4983">
          <cell r="C4983">
            <v>1023418479</v>
          </cell>
          <cell r="L4983">
            <v>43955</v>
          </cell>
          <cell r="M4983">
            <v>44139</v>
          </cell>
          <cell r="N4983">
            <v>44319</v>
          </cell>
          <cell r="O4983" t="e">
            <v>#N/A</v>
          </cell>
          <cell r="P4983" t="e">
            <v>#N/A</v>
          </cell>
          <cell r="Q4983" t="e">
            <v>#N/A</v>
          </cell>
        </row>
        <row r="4984">
          <cell r="C4984">
            <v>1074828874</v>
          </cell>
          <cell r="L4984" t="e">
            <v>#N/A</v>
          </cell>
          <cell r="M4984" t="e">
            <v>#N/A</v>
          </cell>
          <cell r="N4984" t="e">
            <v>#N/A</v>
          </cell>
          <cell r="O4984" t="e">
            <v>#N/A</v>
          </cell>
          <cell r="P4984" t="e">
            <v>#N/A</v>
          </cell>
          <cell r="Q4984" t="e">
            <v>#N/A</v>
          </cell>
        </row>
        <row r="4985">
          <cell r="C4985">
            <v>1074535567</v>
          </cell>
          <cell r="L4985" t="e">
            <v>#N/A</v>
          </cell>
          <cell r="M4985" t="e">
            <v>#N/A</v>
          </cell>
          <cell r="N4985" t="e">
            <v>#N/A</v>
          </cell>
          <cell r="O4985" t="e">
            <v>#N/A</v>
          </cell>
          <cell r="P4985" t="e">
            <v>#N/A</v>
          </cell>
          <cell r="Q4985" t="e">
            <v>#N/A</v>
          </cell>
        </row>
        <row r="4986">
          <cell r="C4986">
            <v>1027153603</v>
          </cell>
          <cell r="L4986" t="e">
            <v>#N/A</v>
          </cell>
          <cell r="M4986">
            <v>44156</v>
          </cell>
          <cell r="N4986">
            <v>44380</v>
          </cell>
          <cell r="O4986" t="e">
            <v>#N/A</v>
          </cell>
          <cell r="P4986" t="e">
            <v>#N/A</v>
          </cell>
          <cell r="Q4986" t="e">
            <v>#N/A</v>
          </cell>
        </row>
        <row r="4987">
          <cell r="C4987">
            <v>1074535460</v>
          </cell>
          <cell r="L4987">
            <v>43953</v>
          </cell>
          <cell r="M4987">
            <v>44138</v>
          </cell>
          <cell r="N4987">
            <v>44319</v>
          </cell>
          <cell r="O4987">
            <v>45233</v>
          </cell>
          <cell r="P4987" t="e">
            <v>#N/A</v>
          </cell>
          <cell r="Q4987" t="e">
            <v>#N/A</v>
          </cell>
        </row>
        <row r="4988">
          <cell r="C4988">
            <v>1074596232</v>
          </cell>
          <cell r="L4988" t="e">
            <v>#N/A</v>
          </cell>
          <cell r="M4988">
            <v>44145</v>
          </cell>
          <cell r="N4988">
            <v>44319</v>
          </cell>
          <cell r="O4988" t="e">
            <v>#N/A</v>
          </cell>
          <cell r="P4988" t="e">
            <v>#N/A</v>
          </cell>
          <cell r="Q4988" t="e">
            <v>#N/A</v>
          </cell>
        </row>
        <row r="4989">
          <cell r="C4989">
            <v>1140937352</v>
          </cell>
          <cell r="L4989">
            <v>43977</v>
          </cell>
          <cell r="M4989">
            <v>44145</v>
          </cell>
          <cell r="N4989">
            <v>44319</v>
          </cell>
          <cell r="O4989">
            <v>45150</v>
          </cell>
          <cell r="P4989" t="e">
            <v>#N/A</v>
          </cell>
          <cell r="Q4989" t="e">
            <v>#N/A</v>
          </cell>
        </row>
        <row r="4990">
          <cell r="C4990">
            <v>1140937353</v>
          </cell>
          <cell r="L4990">
            <v>43971</v>
          </cell>
          <cell r="M4990">
            <v>44144</v>
          </cell>
          <cell r="N4990">
            <v>44319</v>
          </cell>
          <cell r="O4990">
            <v>45150</v>
          </cell>
          <cell r="P4990" t="e">
            <v>#N/A</v>
          </cell>
          <cell r="Q4990" t="e">
            <v>#N/A</v>
          </cell>
        </row>
        <row r="4991">
          <cell r="C4991">
            <v>1146148029</v>
          </cell>
          <cell r="L4991">
            <v>43954</v>
          </cell>
          <cell r="M4991">
            <v>44160</v>
          </cell>
          <cell r="N4991">
            <v>44334</v>
          </cell>
          <cell r="O4991">
            <v>45091</v>
          </cell>
          <cell r="P4991" t="e">
            <v>#N/A</v>
          </cell>
          <cell r="Q4991" t="e">
            <v>#N/A</v>
          </cell>
        </row>
        <row r="4992">
          <cell r="C4992">
            <v>1012926257</v>
          </cell>
          <cell r="L4992" t="e">
            <v>#N/A</v>
          </cell>
          <cell r="M4992" t="e">
            <v>#N/A</v>
          </cell>
          <cell r="N4992" t="e">
            <v>#N/A</v>
          </cell>
          <cell r="O4992" t="e">
            <v>#N/A</v>
          </cell>
          <cell r="P4992" t="e">
            <v>#N/A</v>
          </cell>
          <cell r="Q4992" t="e">
            <v>#N/A</v>
          </cell>
        </row>
        <row r="4993">
          <cell r="C4993">
            <v>1021695266</v>
          </cell>
          <cell r="L4993">
            <v>43952</v>
          </cell>
          <cell r="M4993">
            <v>44146</v>
          </cell>
          <cell r="N4993">
            <v>44329</v>
          </cell>
          <cell r="O4993" t="e">
            <v>#N/A</v>
          </cell>
          <cell r="P4993" t="e">
            <v>#N/A</v>
          </cell>
          <cell r="Q4993" t="e">
            <v>#N/A</v>
          </cell>
        </row>
        <row r="4994">
          <cell r="C4994">
            <v>1027541903</v>
          </cell>
          <cell r="L4994">
            <v>43952</v>
          </cell>
          <cell r="M4994">
            <v>44139</v>
          </cell>
          <cell r="N4994">
            <v>44337</v>
          </cell>
          <cell r="O4994">
            <v>45210</v>
          </cell>
          <cell r="P4994" t="e">
            <v>#N/A</v>
          </cell>
          <cell r="Q4994" t="e">
            <v>#N/A</v>
          </cell>
        </row>
        <row r="4995">
          <cell r="C4995">
            <v>1074829028</v>
          </cell>
          <cell r="L4995">
            <v>43952</v>
          </cell>
          <cell r="M4995">
            <v>44146</v>
          </cell>
          <cell r="N4995">
            <v>44337</v>
          </cell>
          <cell r="O4995" t="e">
            <v>#N/A</v>
          </cell>
          <cell r="P4995" t="e">
            <v>#N/A</v>
          </cell>
          <cell r="Q4995" t="e">
            <v>#N/A</v>
          </cell>
        </row>
        <row r="4996">
          <cell r="C4996">
            <v>1206225890</v>
          </cell>
          <cell r="L4996">
            <v>43952</v>
          </cell>
          <cell r="M4996">
            <v>44160</v>
          </cell>
          <cell r="N4996">
            <v>44338</v>
          </cell>
          <cell r="O4996">
            <v>45400</v>
          </cell>
          <cell r="P4996" t="e">
            <v>#N/A</v>
          </cell>
          <cell r="Q4996" t="e">
            <v>#N/A</v>
          </cell>
        </row>
        <row r="4997">
          <cell r="C4997">
            <v>1027541068</v>
          </cell>
          <cell r="L4997">
            <v>43951</v>
          </cell>
          <cell r="M4997">
            <v>44144</v>
          </cell>
          <cell r="N4997">
            <v>44336</v>
          </cell>
          <cell r="O4997">
            <v>45208</v>
          </cell>
          <cell r="P4997" t="e">
            <v>#N/A</v>
          </cell>
          <cell r="Q4997" t="e">
            <v>#N/A</v>
          </cell>
        </row>
        <row r="4998">
          <cell r="C4998">
            <v>1074535484</v>
          </cell>
          <cell r="L4998">
            <v>43951</v>
          </cell>
          <cell r="M4998">
            <v>44134</v>
          </cell>
          <cell r="N4998">
            <v>44316</v>
          </cell>
          <cell r="O4998">
            <v>45330</v>
          </cell>
          <cell r="P4998" t="e">
            <v>#N/A</v>
          </cell>
          <cell r="Q4998" t="e">
            <v>#N/A</v>
          </cell>
        </row>
        <row r="4999">
          <cell r="C4999">
            <v>1010848926</v>
          </cell>
          <cell r="L4999">
            <v>43950</v>
          </cell>
          <cell r="M4999">
            <v>44135</v>
          </cell>
          <cell r="N4999">
            <v>44328</v>
          </cell>
          <cell r="O4999" t="e">
            <v>#N/A</v>
          </cell>
          <cell r="P4999" t="e">
            <v>#N/A</v>
          </cell>
          <cell r="Q4999" t="e">
            <v>#N/A</v>
          </cell>
        </row>
        <row r="5000">
          <cell r="C5000">
            <v>1023418524</v>
          </cell>
          <cell r="L5000">
            <v>43950</v>
          </cell>
          <cell r="M5000">
            <v>44139</v>
          </cell>
          <cell r="N5000">
            <v>44316</v>
          </cell>
          <cell r="O5000" t="e">
            <v>#N/A</v>
          </cell>
          <cell r="P5000" t="e">
            <v>#N/A</v>
          </cell>
          <cell r="Q5000" t="e">
            <v>#N/A</v>
          </cell>
        </row>
        <row r="5001">
          <cell r="C5001">
            <v>1074828822</v>
          </cell>
          <cell r="L5001">
            <v>43950</v>
          </cell>
          <cell r="M5001">
            <v>44138</v>
          </cell>
          <cell r="N5001">
            <v>44319</v>
          </cell>
          <cell r="O5001">
            <v>45307</v>
          </cell>
          <cell r="P5001" t="e">
            <v>#N/A</v>
          </cell>
          <cell r="Q5001" t="e">
            <v>#N/A</v>
          </cell>
        </row>
        <row r="5002">
          <cell r="C5002">
            <v>1016837311</v>
          </cell>
          <cell r="L5002">
            <v>43949</v>
          </cell>
          <cell r="M5002">
            <v>44142</v>
          </cell>
          <cell r="N5002">
            <v>44315</v>
          </cell>
          <cell r="O5002">
            <v>45265</v>
          </cell>
          <cell r="P5002" t="e">
            <v>#N/A</v>
          </cell>
          <cell r="Q5002" t="e">
            <v>#N/A</v>
          </cell>
        </row>
        <row r="5003">
          <cell r="C5003">
            <v>1032945939</v>
          </cell>
          <cell r="L5003">
            <v>43949</v>
          </cell>
          <cell r="M5003">
            <v>44138</v>
          </cell>
          <cell r="N5003">
            <v>44316</v>
          </cell>
          <cell r="O5003" t="e">
            <v>#N/A</v>
          </cell>
          <cell r="P5003" t="e">
            <v>#N/A</v>
          </cell>
          <cell r="Q5003" t="e">
            <v>#N/A</v>
          </cell>
        </row>
        <row r="5004">
          <cell r="C5004">
            <v>1074535700</v>
          </cell>
          <cell r="L5004" t="e">
            <v>#N/A</v>
          </cell>
          <cell r="M5004">
            <v>44139</v>
          </cell>
          <cell r="N5004">
            <v>44348</v>
          </cell>
          <cell r="O5004">
            <v>45387</v>
          </cell>
          <cell r="P5004" t="e">
            <v>#N/A</v>
          </cell>
          <cell r="Q5004" t="e">
            <v>#N/A</v>
          </cell>
        </row>
        <row r="5005">
          <cell r="C5005">
            <v>1074828740</v>
          </cell>
          <cell r="L5005">
            <v>43949</v>
          </cell>
          <cell r="M5005">
            <v>44139</v>
          </cell>
          <cell r="N5005">
            <v>44344</v>
          </cell>
          <cell r="O5005">
            <v>44999</v>
          </cell>
          <cell r="P5005" t="e">
            <v>#N/A</v>
          </cell>
          <cell r="Q5005" t="e">
            <v>#N/A</v>
          </cell>
        </row>
        <row r="5006">
          <cell r="C5006">
            <v>1013155615</v>
          </cell>
          <cell r="L5006">
            <v>43949</v>
          </cell>
          <cell r="M5006">
            <v>44134</v>
          </cell>
          <cell r="N5006">
            <v>44316</v>
          </cell>
          <cell r="O5006">
            <v>45196</v>
          </cell>
          <cell r="P5006" t="e">
            <v>#N/A</v>
          </cell>
          <cell r="Q5006" t="e">
            <v>#N/A</v>
          </cell>
        </row>
        <row r="5007">
          <cell r="C5007">
            <v>1074535592</v>
          </cell>
          <cell r="L5007">
            <v>43948</v>
          </cell>
          <cell r="M5007">
            <v>44138</v>
          </cell>
          <cell r="N5007">
            <v>44320</v>
          </cell>
          <cell r="O5007">
            <v>45373</v>
          </cell>
          <cell r="P5007" t="e">
            <v>#N/A</v>
          </cell>
          <cell r="Q5007" t="e">
            <v>#N/A</v>
          </cell>
        </row>
        <row r="5008">
          <cell r="C5008">
            <v>1141725254</v>
          </cell>
          <cell r="L5008">
            <v>43948</v>
          </cell>
          <cell r="M5008">
            <v>44132</v>
          </cell>
          <cell r="N5008">
            <v>44313</v>
          </cell>
          <cell r="O5008">
            <v>45300</v>
          </cell>
          <cell r="P5008" t="e">
            <v>#N/A</v>
          </cell>
          <cell r="Q5008" t="e">
            <v>#N/A</v>
          </cell>
        </row>
        <row r="5009">
          <cell r="C5009">
            <v>1010848974</v>
          </cell>
          <cell r="L5009">
            <v>43947</v>
          </cell>
          <cell r="M5009">
            <v>44131</v>
          </cell>
          <cell r="N5009" t="e">
            <v>#N/A</v>
          </cell>
          <cell r="O5009">
            <v>44943</v>
          </cell>
          <cell r="P5009" t="e">
            <v>#N/A</v>
          </cell>
          <cell r="Q5009" t="e">
            <v>#N/A</v>
          </cell>
        </row>
        <row r="5010">
          <cell r="C5010">
            <v>1074535478</v>
          </cell>
          <cell r="L5010">
            <v>43947</v>
          </cell>
          <cell r="M5010" t="e">
            <v>#N/A</v>
          </cell>
          <cell r="N5010" t="e">
            <v>#N/A</v>
          </cell>
          <cell r="O5010" t="e">
            <v>#N/A</v>
          </cell>
          <cell r="P5010" t="e">
            <v>#N/A</v>
          </cell>
          <cell r="Q5010" t="e">
            <v>#N/A</v>
          </cell>
        </row>
        <row r="5011">
          <cell r="C5011">
            <v>1074535703</v>
          </cell>
          <cell r="L5011">
            <v>43947</v>
          </cell>
          <cell r="M5011">
            <v>44130</v>
          </cell>
          <cell r="N5011">
            <v>44312</v>
          </cell>
          <cell r="O5011" t="e">
            <v>#N/A</v>
          </cell>
          <cell r="P5011" t="e">
            <v>#N/A</v>
          </cell>
          <cell r="Q5011" t="e">
            <v>#N/A</v>
          </cell>
        </row>
        <row r="5012">
          <cell r="C5012">
            <v>1074535817</v>
          </cell>
          <cell r="L5012">
            <v>43947</v>
          </cell>
          <cell r="M5012">
            <v>44141</v>
          </cell>
          <cell r="N5012" t="e">
            <v>#N/A</v>
          </cell>
          <cell r="O5012" t="e">
            <v>#N/A</v>
          </cell>
          <cell r="P5012" t="e">
            <v>#N/A</v>
          </cell>
          <cell r="Q5012" t="e">
            <v>#N/A</v>
          </cell>
        </row>
        <row r="5013">
          <cell r="C5013">
            <v>1074828766</v>
          </cell>
          <cell r="L5013">
            <v>43947</v>
          </cell>
          <cell r="M5013">
            <v>44145</v>
          </cell>
          <cell r="N5013">
            <v>44312</v>
          </cell>
          <cell r="O5013">
            <v>45010</v>
          </cell>
          <cell r="P5013" t="e">
            <v>#N/A</v>
          </cell>
          <cell r="Q5013" t="e">
            <v>#N/A</v>
          </cell>
        </row>
        <row r="5014">
          <cell r="C5014">
            <v>1141371375</v>
          </cell>
          <cell r="L5014">
            <v>43947</v>
          </cell>
          <cell r="M5014">
            <v>44138</v>
          </cell>
          <cell r="N5014">
            <v>44315</v>
          </cell>
          <cell r="O5014" t="e">
            <v>#N/A</v>
          </cell>
          <cell r="P5014" t="e">
            <v>#N/A</v>
          </cell>
          <cell r="Q5014" t="e">
            <v>#N/A</v>
          </cell>
        </row>
        <row r="5015">
          <cell r="C5015">
            <v>1072199542</v>
          </cell>
          <cell r="L5015">
            <v>43946</v>
          </cell>
          <cell r="M5015">
            <v>44132</v>
          </cell>
          <cell r="N5015">
            <v>44315</v>
          </cell>
          <cell r="O5015">
            <v>44988</v>
          </cell>
          <cell r="P5015" t="e">
            <v>#N/A</v>
          </cell>
          <cell r="Q5015" t="e">
            <v>#N/A</v>
          </cell>
        </row>
        <row r="5016">
          <cell r="C5016">
            <v>1074535539</v>
          </cell>
          <cell r="L5016">
            <v>43946</v>
          </cell>
          <cell r="M5016">
            <v>44148</v>
          </cell>
          <cell r="N5016">
            <v>44357</v>
          </cell>
          <cell r="O5016" t="e">
            <v>#N/A</v>
          </cell>
          <cell r="P5016" t="e">
            <v>#N/A</v>
          </cell>
          <cell r="Q5016" t="e">
            <v>#N/A</v>
          </cell>
        </row>
        <row r="5017">
          <cell r="C5017">
            <v>1074829372</v>
          </cell>
          <cell r="L5017">
            <v>43946</v>
          </cell>
          <cell r="M5017" t="e">
            <v>#N/A</v>
          </cell>
          <cell r="N5017">
            <v>44343</v>
          </cell>
          <cell r="O5017" t="e">
            <v>#N/A</v>
          </cell>
          <cell r="P5017" t="e">
            <v>#N/A</v>
          </cell>
          <cell r="Q5017" t="e">
            <v>#N/A</v>
          </cell>
        </row>
        <row r="5018">
          <cell r="C5018">
            <v>1146147553</v>
          </cell>
          <cell r="L5018" t="e">
            <v>#N/A</v>
          </cell>
          <cell r="M5018">
            <v>44130</v>
          </cell>
          <cell r="N5018">
            <v>44324</v>
          </cell>
          <cell r="O5018">
            <v>45234</v>
          </cell>
          <cell r="P5018" t="e">
            <v>#N/A</v>
          </cell>
          <cell r="Q5018" t="e">
            <v>#N/A</v>
          </cell>
        </row>
        <row r="5019">
          <cell r="C5019">
            <v>1027541861</v>
          </cell>
          <cell r="L5019">
            <v>43945</v>
          </cell>
          <cell r="M5019">
            <v>44130</v>
          </cell>
          <cell r="N5019">
            <v>44323</v>
          </cell>
          <cell r="O5019" t="e">
            <v>#N/A</v>
          </cell>
          <cell r="P5019" t="e">
            <v>#N/A</v>
          </cell>
          <cell r="Q5019" t="e">
            <v>#N/A</v>
          </cell>
        </row>
        <row r="5020">
          <cell r="C5020">
            <v>1072199515</v>
          </cell>
          <cell r="L5020">
            <v>43945</v>
          </cell>
          <cell r="M5020">
            <v>44133</v>
          </cell>
          <cell r="N5020">
            <v>44310</v>
          </cell>
          <cell r="O5020">
            <v>45196</v>
          </cell>
          <cell r="P5020" t="e">
            <v>#N/A</v>
          </cell>
          <cell r="Q5020" t="e">
            <v>#N/A</v>
          </cell>
        </row>
        <row r="5021">
          <cell r="C5021">
            <v>1146147497</v>
          </cell>
          <cell r="L5021">
            <v>43946</v>
          </cell>
          <cell r="M5021">
            <v>44128</v>
          </cell>
          <cell r="N5021">
            <v>44310</v>
          </cell>
          <cell r="O5021">
            <v>45265</v>
          </cell>
          <cell r="P5021" t="e">
            <v>#N/A</v>
          </cell>
          <cell r="Q5021" t="e">
            <v>#N/A</v>
          </cell>
        </row>
        <row r="5022">
          <cell r="C5022">
            <v>1013155797</v>
          </cell>
          <cell r="L5022" t="e">
            <v>#N/A</v>
          </cell>
          <cell r="M5022">
            <v>44128</v>
          </cell>
          <cell r="N5022">
            <v>44312</v>
          </cell>
          <cell r="O5022" t="e">
            <v>#N/A</v>
          </cell>
          <cell r="P5022" t="e">
            <v>#N/A</v>
          </cell>
          <cell r="Q5022" t="e">
            <v>#N/A</v>
          </cell>
        </row>
        <row r="5023">
          <cell r="C5023">
            <v>1032945948</v>
          </cell>
          <cell r="L5023">
            <v>43944</v>
          </cell>
          <cell r="M5023">
            <v>44127</v>
          </cell>
          <cell r="N5023">
            <v>44327</v>
          </cell>
          <cell r="O5023" t="e">
            <v>#N/A</v>
          </cell>
          <cell r="P5023" t="e">
            <v>#N/A</v>
          </cell>
          <cell r="Q5023" t="e">
            <v>#N/A</v>
          </cell>
        </row>
        <row r="5024">
          <cell r="C5024">
            <v>1072199527</v>
          </cell>
          <cell r="L5024">
            <v>43944</v>
          </cell>
          <cell r="M5024">
            <v>44139</v>
          </cell>
          <cell r="N5024">
            <v>44313</v>
          </cell>
          <cell r="O5024" t="e">
            <v>#N/A</v>
          </cell>
          <cell r="P5024" t="e">
            <v>#N/A</v>
          </cell>
          <cell r="Q5024" t="e">
            <v>#N/A</v>
          </cell>
        </row>
        <row r="5025">
          <cell r="C5025">
            <v>1074828838</v>
          </cell>
          <cell r="L5025">
            <v>43944</v>
          </cell>
          <cell r="M5025">
            <v>44193</v>
          </cell>
          <cell r="N5025">
            <v>44489</v>
          </cell>
          <cell r="O5025">
            <v>45040</v>
          </cell>
          <cell r="P5025" t="e">
            <v>#N/A</v>
          </cell>
          <cell r="Q5025" t="e">
            <v>#N/A</v>
          </cell>
        </row>
        <row r="5026">
          <cell r="C5026">
            <v>1074829112</v>
          </cell>
          <cell r="L5026">
            <v>43944</v>
          </cell>
          <cell r="M5026">
            <v>44131</v>
          </cell>
          <cell r="N5026">
            <v>44348</v>
          </cell>
          <cell r="O5026" t="e">
            <v>#N/A</v>
          </cell>
          <cell r="P5026" t="e">
            <v>#N/A</v>
          </cell>
          <cell r="Q5026" t="e">
            <v>#N/A</v>
          </cell>
        </row>
        <row r="5027">
          <cell r="C5027">
            <v>1016749176</v>
          </cell>
          <cell r="L5027">
            <v>43943</v>
          </cell>
          <cell r="M5027">
            <v>44127</v>
          </cell>
          <cell r="N5027">
            <v>44309</v>
          </cell>
          <cell r="O5027">
            <v>45002</v>
          </cell>
          <cell r="P5027" t="e">
            <v>#N/A</v>
          </cell>
          <cell r="Q5027" t="e">
            <v>#N/A</v>
          </cell>
        </row>
        <row r="5028">
          <cell r="C5028">
            <v>1072199585</v>
          </cell>
          <cell r="L5028">
            <v>43943</v>
          </cell>
          <cell r="M5028">
            <v>44144</v>
          </cell>
          <cell r="N5028">
            <v>44317</v>
          </cell>
          <cell r="O5028" t="e">
            <v>#N/A</v>
          </cell>
          <cell r="P5028" t="e">
            <v>#N/A</v>
          </cell>
          <cell r="Q5028" t="e">
            <v>#N/A</v>
          </cell>
        </row>
        <row r="5029">
          <cell r="C5029">
            <v>1074536148</v>
          </cell>
          <cell r="L5029">
            <v>43944</v>
          </cell>
          <cell r="M5029">
            <v>44126</v>
          </cell>
          <cell r="N5029">
            <v>44310</v>
          </cell>
          <cell r="O5029" t="e">
            <v>#N/A</v>
          </cell>
          <cell r="P5029" t="e">
            <v>#N/A</v>
          </cell>
          <cell r="Q5029" t="e">
            <v>#N/A</v>
          </cell>
        </row>
        <row r="5030">
          <cell r="C5030">
            <v>1074828715</v>
          </cell>
          <cell r="L5030">
            <v>43943</v>
          </cell>
          <cell r="M5030">
            <v>44154</v>
          </cell>
          <cell r="N5030">
            <v>44313</v>
          </cell>
          <cell r="O5030" t="e">
            <v>#N/A</v>
          </cell>
          <cell r="P5030" t="e">
            <v>#N/A</v>
          </cell>
          <cell r="Q5030" t="e">
            <v>#N/A</v>
          </cell>
        </row>
        <row r="5031">
          <cell r="C5031">
            <v>1077037021</v>
          </cell>
          <cell r="L5031">
            <v>43943</v>
          </cell>
          <cell r="M5031">
            <v>44131</v>
          </cell>
          <cell r="N5031">
            <v>44359</v>
          </cell>
          <cell r="O5031" t="e">
            <v>#N/A</v>
          </cell>
          <cell r="P5031" t="e">
            <v>#N/A</v>
          </cell>
          <cell r="Q5031" t="e">
            <v>#N/A</v>
          </cell>
        </row>
        <row r="5032">
          <cell r="C5032">
            <v>1140937194</v>
          </cell>
          <cell r="L5032">
            <v>43943</v>
          </cell>
          <cell r="M5032">
            <v>44132</v>
          </cell>
          <cell r="N5032">
            <v>44308</v>
          </cell>
          <cell r="O5032">
            <v>45051</v>
          </cell>
          <cell r="P5032" t="e">
            <v>#N/A</v>
          </cell>
          <cell r="Q5032" t="e">
            <v>#N/A</v>
          </cell>
        </row>
        <row r="5033">
          <cell r="C5033">
            <v>1074535627</v>
          </cell>
          <cell r="L5033">
            <v>43942</v>
          </cell>
          <cell r="M5033">
            <v>44130</v>
          </cell>
          <cell r="N5033">
            <v>44358</v>
          </cell>
          <cell r="O5033" t="e">
            <v>#N/A</v>
          </cell>
          <cell r="P5033" t="e">
            <v>#N/A</v>
          </cell>
          <cell r="Q5033" t="e">
            <v>#N/A</v>
          </cell>
        </row>
        <row r="5034">
          <cell r="C5034">
            <v>1074828871</v>
          </cell>
          <cell r="L5034">
            <v>43963</v>
          </cell>
          <cell r="M5034">
            <v>44139</v>
          </cell>
          <cell r="N5034" t="e">
            <v>#N/A</v>
          </cell>
          <cell r="O5034" t="e">
            <v>#N/A</v>
          </cell>
          <cell r="P5034" t="e">
            <v>#N/A</v>
          </cell>
          <cell r="Q5034" t="e">
            <v>#N/A</v>
          </cell>
        </row>
        <row r="5035">
          <cell r="C5035">
            <v>1074829183</v>
          </cell>
          <cell r="L5035" t="e">
            <v>#N/A</v>
          </cell>
          <cell r="M5035">
            <v>44146</v>
          </cell>
          <cell r="N5035" t="e">
            <v>#N/A</v>
          </cell>
          <cell r="O5035">
            <v>44603</v>
          </cell>
          <cell r="P5035" t="e">
            <v>#N/A</v>
          </cell>
          <cell r="Q5035" t="e">
            <v>#N/A</v>
          </cell>
        </row>
        <row r="5036">
          <cell r="C5036">
            <v>1074829381</v>
          </cell>
          <cell r="L5036">
            <v>43942</v>
          </cell>
          <cell r="M5036">
            <v>44138</v>
          </cell>
          <cell r="N5036">
            <v>44323</v>
          </cell>
          <cell r="O5036">
            <v>45460</v>
          </cell>
          <cell r="P5036" t="e">
            <v>#N/A</v>
          </cell>
          <cell r="Q5036" t="e">
            <v>#N/A</v>
          </cell>
        </row>
        <row r="5037">
          <cell r="C5037">
            <v>1146147520</v>
          </cell>
          <cell r="L5037">
            <v>43942</v>
          </cell>
          <cell r="M5037">
            <v>44152</v>
          </cell>
          <cell r="N5037">
            <v>44358</v>
          </cell>
          <cell r="O5037" t="e">
            <v>#N/A</v>
          </cell>
          <cell r="P5037" t="e">
            <v>#N/A</v>
          </cell>
          <cell r="Q5037" t="e">
            <v>#N/A</v>
          </cell>
        </row>
        <row r="5038">
          <cell r="C5038">
            <v>1074535449</v>
          </cell>
          <cell r="L5038" t="e">
            <v>#N/A</v>
          </cell>
          <cell r="M5038">
            <v>44138</v>
          </cell>
          <cell r="N5038">
            <v>44322</v>
          </cell>
          <cell r="O5038">
            <v>45001</v>
          </cell>
          <cell r="P5038" t="e">
            <v>#N/A</v>
          </cell>
          <cell r="Q5038" t="e">
            <v>#N/A</v>
          </cell>
        </row>
        <row r="5039">
          <cell r="C5039">
            <v>1074535498</v>
          </cell>
          <cell r="L5039">
            <v>43941</v>
          </cell>
          <cell r="M5039">
            <v>44245</v>
          </cell>
          <cell r="N5039">
            <v>44541</v>
          </cell>
          <cell r="O5039">
            <v>45324</v>
          </cell>
          <cell r="P5039" t="e">
            <v>#N/A</v>
          </cell>
          <cell r="Q5039" t="e">
            <v>#N/A</v>
          </cell>
        </row>
        <row r="5040">
          <cell r="C5040">
            <v>160055803</v>
          </cell>
          <cell r="L5040" t="e">
            <v>#N/A</v>
          </cell>
          <cell r="M5040" t="e">
            <v>#N/A</v>
          </cell>
          <cell r="N5040" t="e">
            <v>#N/A</v>
          </cell>
          <cell r="O5040" t="e">
            <v>#N/A</v>
          </cell>
          <cell r="P5040" t="e">
            <v>#N/A</v>
          </cell>
          <cell r="Q5040" t="e">
            <v>#N/A</v>
          </cell>
        </row>
        <row r="5041">
          <cell r="C5041">
            <v>1074535521</v>
          </cell>
          <cell r="L5041">
            <v>43940</v>
          </cell>
          <cell r="M5041">
            <v>44126</v>
          </cell>
          <cell r="N5041">
            <v>44310</v>
          </cell>
          <cell r="O5041">
            <v>45069</v>
          </cell>
          <cell r="P5041" t="e">
            <v>#N/A</v>
          </cell>
          <cell r="Q5041" t="e">
            <v>#N/A</v>
          </cell>
        </row>
        <row r="5042">
          <cell r="C5042">
            <v>1074828793</v>
          </cell>
          <cell r="L5042">
            <v>43940</v>
          </cell>
          <cell r="M5042">
            <v>44131</v>
          </cell>
          <cell r="N5042">
            <v>44309</v>
          </cell>
          <cell r="O5042">
            <v>45136</v>
          </cell>
          <cell r="P5042" t="e">
            <v>#N/A</v>
          </cell>
          <cell r="Q5042" t="e">
            <v>#N/A</v>
          </cell>
        </row>
        <row r="5043">
          <cell r="C5043">
            <v>1074828860</v>
          </cell>
          <cell r="L5043">
            <v>43941</v>
          </cell>
          <cell r="M5043">
            <v>44139</v>
          </cell>
          <cell r="N5043">
            <v>44377</v>
          </cell>
          <cell r="O5043">
            <v>45098</v>
          </cell>
          <cell r="P5043" t="e">
            <v>#N/A</v>
          </cell>
          <cell r="Q5043" t="e">
            <v>#N/A</v>
          </cell>
        </row>
        <row r="5044">
          <cell r="C5044">
            <v>1074535405</v>
          </cell>
          <cell r="L5044" t="e">
            <v>#N/A</v>
          </cell>
          <cell r="M5044" t="e">
            <v>#N/A</v>
          </cell>
          <cell r="N5044" t="e">
            <v>#N/A</v>
          </cell>
          <cell r="O5044">
            <v>45465</v>
          </cell>
          <cell r="P5044" t="e">
            <v>#N/A</v>
          </cell>
          <cell r="Q5044" t="e">
            <v>#N/A</v>
          </cell>
        </row>
        <row r="5045">
          <cell r="C5045">
            <v>1074535512</v>
          </cell>
          <cell r="L5045" t="e">
            <v>#N/A</v>
          </cell>
          <cell r="M5045" t="e">
            <v>#N/A</v>
          </cell>
          <cell r="N5045" t="e">
            <v>#N/A</v>
          </cell>
          <cell r="O5045">
            <v>45306</v>
          </cell>
          <cell r="P5045" t="e">
            <v>#N/A</v>
          </cell>
          <cell r="Q5045" t="e">
            <v>#N/A</v>
          </cell>
        </row>
        <row r="5046">
          <cell r="C5046">
            <v>1074535844</v>
          </cell>
          <cell r="L5046">
            <v>43939</v>
          </cell>
          <cell r="M5046">
            <v>44126</v>
          </cell>
          <cell r="N5046">
            <v>44309</v>
          </cell>
          <cell r="O5046" t="e">
            <v>#N/A</v>
          </cell>
          <cell r="P5046" t="e">
            <v>#N/A</v>
          </cell>
          <cell r="Q5046" t="e">
            <v>#N/A</v>
          </cell>
        </row>
        <row r="5047">
          <cell r="C5047">
            <v>1074828728</v>
          </cell>
          <cell r="L5047">
            <v>43954</v>
          </cell>
          <cell r="M5047">
            <v>44174</v>
          </cell>
          <cell r="N5047">
            <v>44320</v>
          </cell>
          <cell r="O5047">
            <v>45322</v>
          </cell>
          <cell r="P5047" t="e">
            <v>#N/A</v>
          </cell>
          <cell r="Q5047" t="e">
            <v>#N/A</v>
          </cell>
        </row>
        <row r="5048">
          <cell r="C5048">
            <v>1074828729</v>
          </cell>
          <cell r="L5048">
            <v>43939</v>
          </cell>
          <cell r="M5048">
            <v>44174</v>
          </cell>
          <cell r="N5048">
            <v>44320</v>
          </cell>
          <cell r="O5048">
            <v>45433</v>
          </cell>
          <cell r="P5048" t="e">
            <v>#N/A</v>
          </cell>
          <cell r="Q5048" t="e">
            <v>#N/A</v>
          </cell>
        </row>
        <row r="5049">
          <cell r="C5049">
            <v>160055753</v>
          </cell>
          <cell r="L5049" t="e">
            <v>#N/A</v>
          </cell>
          <cell r="M5049" t="e">
            <v>#N/A</v>
          </cell>
          <cell r="N5049" t="e">
            <v>#N/A</v>
          </cell>
          <cell r="O5049" t="e">
            <v>#N/A</v>
          </cell>
          <cell r="P5049" t="e">
            <v>#N/A</v>
          </cell>
          <cell r="Q5049" t="e">
            <v>#N/A</v>
          </cell>
        </row>
        <row r="5050">
          <cell r="C5050">
            <v>1031855297</v>
          </cell>
          <cell r="L5050">
            <v>43938</v>
          </cell>
          <cell r="M5050">
            <v>44124</v>
          </cell>
          <cell r="N5050">
            <v>44307</v>
          </cell>
          <cell r="O5050">
            <v>44946</v>
          </cell>
          <cell r="P5050" t="e">
            <v>#N/A</v>
          </cell>
          <cell r="Q5050" t="e">
            <v>#N/A</v>
          </cell>
        </row>
        <row r="5051">
          <cell r="C5051">
            <v>1074535419</v>
          </cell>
          <cell r="L5051">
            <v>43938</v>
          </cell>
          <cell r="M5051">
            <v>44124</v>
          </cell>
          <cell r="N5051">
            <v>44314</v>
          </cell>
          <cell r="O5051" t="e">
            <v>#N/A</v>
          </cell>
          <cell r="P5051" t="e">
            <v>#N/A</v>
          </cell>
          <cell r="Q5051" t="e">
            <v>#N/A</v>
          </cell>
        </row>
        <row r="5052">
          <cell r="C5052">
            <v>1011259134</v>
          </cell>
          <cell r="L5052">
            <v>43937</v>
          </cell>
          <cell r="M5052">
            <v>44124</v>
          </cell>
          <cell r="N5052">
            <v>44302</v>
          </cell>
          <cell r="O5052" t="e">
            <v>#N/A</v>
          </cell>
          <cell r="P5052" t="e">
            <v>#N/A</v>
          </cell>
          <cell r="Q5052" t="e">
            <v>#N/A</v>
          </cell>
        </row>
        <row r="5053">
          <cell r="C5053">
            <v>1023418501</v>
          </cell>
          <cell r="L5053">
            <v>43937</v>
          </cell>
          <cell r="M5053">
            <v>44121</v>
          </cell>
          <cell r="N5053">
            <v>44319</v>
          </cell>
          <cell r="O5053">
            <v>45457</v>
          </cell>
          <cell r="P5053" t="e">
            <v>#N/A</v>
          </cell>
          <cell r="Q5053" t="e">
            <v>#N/A</v>
          </cell>
        </row>
        <row r="5054">
          <cell r="C5054">
            <v>1034792211</v>
          </cell>
          <cell r="L5054">
            <v>43938</v>
          </cell>
          <cell r="M5054">
            <v>44120</v>
          </cell>
          <cell r="N5054" t="e">
            <v>#N/A</v>
          </cell>
          <cell r="O5054" t="e">
            <v>#N/A</v>
          </cell>
          <cell r="P5054" t="e">
            <v>#N/A</v>
          </cell>
          <cell r="Q5054" t="e">
            <v>#N/A</v>
          </cell>
        </row>
        <row r="5055">
          <cell r="C5055">
            <v>1074535489</v>
          </cell>
          <cell r="L5055" t="e">
            <v>#N/A</v>
          </cell>
          <cell r="M5055">
            <v>44154</v>
          </cell>
          <cell r="N5055" t="e">
            <v>#N/A</v>
          </cell>
          <cell r="O5055" t="e">
            <v>#N/A</v>
          </cell>
          <cell r="P5055" t="e">
            <v>#N/A</v>
          </cell>
          <cell r="Q5055" t="e">
            <v>#N/A</v>
          </cell>
        </row>
        <row r="5056">
          <cell r="C5056">
            <v>1074828726</v>
          </cell>
          <cell r="L5056">
            <v>43937</v>
          </cell>
          <cell r="M5056">
            <v>44130</v>
          </cell>
          <cell r="N5056">
            <v>44305</v>
          </cell>
          <cell r="O5056">
            <v>45178</v>
          </cell>
          <cell r="P5056" t="e">
            <v>#N/A</v>
          </cell>
          <cell r="Q5056" t="e">
            <v>#N/A</v>
          </cell>
        </row>
        <row r="5057">
          <cell r="C5057">
            <v>1074828893</v>
          </cell>
          <cell r="L5057">
            <v>43937</v>
          </cell>
          <cell r="M5057">
            <v>44125</v>
          </cell>
          <cell r="N5057">
            <v>44328</v>
          </cell>
          <cell r="O5057" t="e">
            <v>#N/A</v>
          </cell>
          <cell r="P5057" t="e">
            <v>#N/A</v>
          </cell>
          <cell r="Q5057" t="e">
            <v>#N/A</v>
          </cell>
        </row>
        <row r="5058">
          <cell r="C5058">
            <v>1074829023</v>
          </cell>
          <cell r="L5058">
            <v>43937</v>
          </cell>
          <cell r="M5058">
            <v>44123</v>
          </cell>
          <cell r="N5058">
            <v>44302</v>
          </cell>
          <cell r="O5058" t="e">
            <v>#N/A</v>
          </cell>
          <cell r="P5058" t="e">
            <v>#N/A</v>
          </cell>
          <cell r="Q5058" t="e">
            <v>#N/A</v>
          </cell>
        </row>
        <row r="5059">
          <cell r="C5059">
            <v>1141139760</v>
          </cell>
          <cell r="L5059">
            <v>43937</v>
          </cell>
          <cell r="M5059">
            <v>44124</v>
          </cell>
          <cell r="N5059">
            <v>44303</v>
          </cell>
          <cell r="O5059">
            <v>45002</v>
          </cell>
          <cell r="P5059" t="e">
            <v>#N/A</v>
          </cell>
          <cell r="Q5059" t="e">
            <v>#N/A</v>
          </cell>
        </row>
        <row r="5060">
          <cell r="C5060">
            <v>1016968359</v>
          </cell>
          <cell r="L5060">
            <v>43936</v>
          </cell>
          <cell r="M5060">
            <v>44123</v>
          </cell>
          <cell r="N5060">
            <v>44305</v>
          </cell>
          <cell r="O5060">
            <v>45059</v>
          </cell>
          <cell r="P5060" t="e">
            <v>#N/A</v>
          </cell>
          <cell r="Q5060" t="e">
            <v>#N/A</v>
          </cell>
        </row>
        <row r="5061">
          <cell r="C5061">
            <v>1025157251</v>
          </cell>
          <cell r="L5061">
            <v>43936</v>
          </cell>
          <cell r="M5061">
            <v>44119</v>
          </cell>
          <cell r="N5061">
            <v>44305</v>
          </cell>
          <cell r="O5061">
            <v>45427</v>
          </cell>
          <cell r="P5061" t="e">
            <v>#N/A</v>
          </cell>
          <cell r="Q5061" t="e">
            <v>#N/A</v>
          </cell>
        </row>
        <row r="5062">
          <cell r="C5062">
            <v>1023418370</v>
          </cell>
          <cell r="L5062">
            <v>43936</v>
          </cell>
          <cell r="M5062">
            <v>44119</v>
          </cell>
          <cell r="N5062">
            <v>44307</v>
          </cell>
          <cell r="O5062">
            <v>45001</v>
          </cell>
          <cell r="P5062" t="e">
            <v>#N/A</v>
          </cell>
          <cell r="Q5062" t="e">
            <v>#N/A</v>
          </cell>
        </row>
        <row r="5063">
          <cell r="C5063">
            <v>1074535399</v>
          </cell>
          <cell r="L5063">
            <v>43935</v>
          </cell>
          <cell r="M5063">
            <v>44131</v>
          </cell>
          <cell r="N5063" t="e">
            <v>#N/A</v>
          </cell>
          <cell r="O5063" t="e">
            <v>#N/A</v>
          </cell>
          <cell r="P5063" t="e">
            <v>#N/A</v>
          </cell>
          <cell r="Q5063" t="e">
            <v>#N/A</v>
          </cell>
        </row>
        <row r="5064">
          <cell r="C5064">
            <v>1023418567</v>
          </cell>
          <cell r="L5064">
            <v>43934</v>
          </cell>
          <cell r="M5064">
            <v>44117</v>
          </cell>
          <cell r="N5064">
            <v>44306</v>
          </cell>
          <cell r="O5064" t="e">
            <v>#N/A</v>
          </cell>
          <cell r="P5064" t="e">
            <v>#N/A</v>
          </cell>
          <cell r="Q5064" t="e">
            <v>#N/A</v>
          </cell>
        </row>
        <row r="5065">
          <cell r="C5065">
            <v>1074535382</v>
          </cell>
          <cell r="L5065">
            <v>43935</v>
          </cell>
          <cell r="M5065">
            <v>44138</v>
          </cell>
          <cell r="N5065">
            <v>44337</v>
          </cell>
          <cell r="O5065" t="e">
            <v>#N/A</v>
          </cell>
          <cell r="P5065" t="e">
            <v>#N/A</v>
          </cell>
          <cell r="Q5065" t="e">
            <v>#N/A</v>
          </cell>
        </row>
        <row r="5066">
          <cell r="C5066">
            <v>1074828988</v>
          </cell>
          <cell r="L5066">
            <v>43934</v>
          </cell>
          <cell r="M5066">
            <v>44121</v>
          </cell>
          <cell r="N5066">
            <v>44300</v>
          </cell>
          <cell r="O5066" t="e">
            <v>#N/A</v>
          </cell>
          <cell r="P5066" t="e">
            <v>#N/A</v>
          </cell>
          <cell r="Q5066" t="e">
            <v>#N/A</v>
          </cell>
        </row>
        <row r="5067">
          <cell r="C5067">
            <v>1101566302</v>
          </cell>
          <cell r="L5067" t="e">
            <v>#N/A</v>
          </cell>
          <cell r="M5067">
            <v>44146</v>
          </cell>
          <cell r="N5067">
            <v>44300</v>
          </cell>
          <cell r="O5067">
            <v>44966</v>
          </cell>
          <cell r="P5067" t="e">
            <v>#N/A</v>
          </cell>
          <cell r="Q5067" t="e">
            <v>#N/A</v>
          </cell>
        </row>
        <row r="5068">
          <cell r="C5068">
            <v>1074828733</v>
          </cell>
          <cell r="L5068">
            <v>43933</v>
          </cell>
          <cell r="M5068">
            <v>44139</v>
          </cell>
          <cell r="N5068">
            <v>44407</v>
          </cell>
          <cell r="O5068">
            <v>44945</v>
          </cell>
          <cell r="P5068" t="e">
            <v>#N/A</v>
          </cell>
          <cell r="Q5068" t="e">
            <v>#N/A</v>
          </cell>
        </row>
        <row r="5069">
          <cell r="C5069">
            <v>1019609372</v>
          </cell>
          <cell r="L5069">
            <v>43932</v>
          </cell>
          <cell r="M5069">
            <v>44117</v>
          </cell>
          <cell r="N5069">
            <v>44299</v>
          </cell>
          <cell r="O5069">
            <v>45106</v>
          </cell>
          <cell r="P5069" t="e">
            <v>#N/A</v>
          </cell>
          <cell r="Q5069" t="e">
            <v>#N/A</v>
          </cell>
        </row>
        <row r="5070">
          <cell r="C5070">
            <v>1023418392</v>
          </cell>
          <cell r="L5070">
            <v>43932</v>
          </cell>
          <cell r="M5070">
            <v>44121</v>
          </cell>
          <cell r="N5070">
            <v>44305</v>
          </cell>
          <cell r="O5070" t="e">
            <v>#N/A</v>
          </cell>
          <cell r="P5070" t="e">
            <v>#N/A</v>
          </cell>
          <cell r="Q5070" t="e">
            <v>#N/A</v>
          </cell>
        </row>
        <row r="5071">
          <cell r="C5071">
            <v>1074535443</v>
          </cell>
          <cell r="L5071">
            <v>43932</v>
          </cell>
          <cell r="M5071">
            <v>44118</v>
          </cell>
          <cell r="N5071">
            <v>44299</v>
          </cell>
          <cell r="O5071" t="e">
            <v>#N/A</v>
          </cell>
          <cell r="P5071" t="e">
            <v>#N/A</v>
          </cell>
          <cell r="Q5071" t="e">
            <v>#N/A</v>
          </cell>
        </row>
        <row r="5072">
          <cell r="C5072">
            <v>1074535479</v>
          </cell>
          <cell r="L5072">
            <v>43932</v>
          </cell>
          <cell r="M5072">
            <v>44118</v>
          </cell>
          <cell r="N5072">
            <v>44312</v>
          </cell>
          <cell r="O5072" t="e">
            <v>#N/A</v>
          </cell>
          <cell r="P5072" t="e">
            <v>#N/A</v>
          </cell>
          <cell r="Q5072" t="e">
            <v>#N/A</v>
          </cell>
        </row>
        <row r="5073">
          <cell r="C5073">
            <v>1074535787</v>
          </cell>
          <cell r="L5073" t="e">
            <v>#N/A</v>
          </cell>
          <cell r="M5073">
            <v>44130</v>
          </cell>
          <cell r="N5073" t="e">
            <v>#N/A</v>
          </cell>
          <cell r="O5073" t="e">
            <v>#N/A</v>
          </cell>
          <cell r="P5073" t="e">
            <v>#N/A</v>
          </cell>
          <cell r="Q5073" t="e">
            <v>#N/A</v>
          </cell>
        </row>
        <row r="5074">
          <cell r="C5074">
            <v>1074828731</v>
          </cell>
          <cell r="L5074">
            <v>43932</v>
          </cell>
          <cell r="M5074">
            <v>44117</v>
          </cell>
          <cell r="N5074">
            <v>44305</v>
          </cell>
          <cell r="O5074">
            <v>45043</v>
          </cell>
          <cell r="P5074" t="e">
            <v>#N/A</v>
          </cell>
          <cell r="Q5074" t="e">
            <v>#N/A</v>
          </cell>
        </row>
        <row r="5075">
          <cell r="C5075">
            <v>1011258882</v>
          </cell>
          <cell r="L5075">
            <v>43932</v>
          </cell>
          <cell r="M5075">
            <v>44118</v>
          </cell>
          <cell r="N5075">
            <v>44296</v>
          </cell>
          <cell r="O5075">
            <v>45066</v>
          </cell>
          <cell r="P5075" t="e">
            <v>#N/A</v>
          </cell>
          <cell r="Q5075" t="e">
            <v>#N/A</v>
          </cell>
        </row>
        <row r="5076">
          <cell r="C5076">
            <v>1074535352</v>
          </cell>
          <cell r="L5076">
            <v>43932</v>
          </cell>
          <cell r="M5076">
            <v>44118</v>
          </cell>
          <cell r="N5076">
            <v>44298</v>
          </cell>
          <cell r="O5076" t="e">
            <v>#N/A</v>
          </cell>
          <cell r="P5076" t="e">
            <v>#N/A</v>
          </cell>
          <cell r="Q5076" t="e">
            <v>#N/A</v>
          </cell>
        </row>
        <row r="5077">
          <cell r="C5077">
            <v>1074535375</v>
          </cell>
          <cell r="L5077">
            <v>43931</v>
          </cell>
          <cell r="M5077">
            <v>44120</v>
          </cell>
          <cell r="N5077">
            <v>44370</v>
          </cell>
          <cell r="O5077" t="e">
            <v>#N/A</v>
          </cell>
          <cell r="P5077" t="e">
            <v>#N/A</v>
          </cell>
          <cell r="Q5077" t="e">
            <v>#N/A</v>
          </cell>
        </row>
        <row r="5078">
          <cell r="C5078">
            <v>159940860</v>
          </cell>
          <cell r="L5078" t="e">
            <v>#N/A</v>
          </cell>
          <cell r="M5078" t="e">
            <v>#N/A</v>
          </cell>
          <cell r="N5078" t="e">
            <v>#N/A</v>
          </cell>
          <cell r="O5078" t="e">
            <v>#N/A</v>
          </cell>
          <cell r="P5078" t="e">
            <v>#N/A</v>
          </cell>
          <cell r="Q5078" t="e">
            <v>#N/A</v>
          </cell>
        </row>
        <row r="5079">
          <cell r="C5079">
            <v>1027540992</v>
          </cell>
          <cell r="L5079">
            <v>43930</v>
          </cell>
          <cell r="M5079">
            <v>44113</v>
          </cell>
          <cell r="N5079">
            <v>44298</v>
          </cell>
          <cell r="O5079">
            <v>45197</v>
          </cell>
          <cell r="P5079" t="e">
            <v>#N/A</v>
          </cell>
          <cell r="Q5079" t="e">
            <v>#N/A</v>
          </cell>
        </row>
        <row r="5080">
          <cell r="C5080">
            <v>1034671414</v>
          </cell>
          <cell r="L5080">
            <v>43930</v>
          </cell>
          <cell r="M5080">
            <v>44117</v>
          </cell>
          <cell r="N5080">
            <v>44298</v>
          </cell>
          <cell r="O5080">
            <v>45427</v>
          </cell>
          <cell r="P5080" t="e">
            <v>#N/A</v>
          </cell>
          <cell r="Q5080" t="e">
            <v>#N/A</v>
          </cell>
        </row>
        <row r="5081">
          <cell r="C5081">
            <v>1074535430</v>
          </cell>
          <cell r="L5081">
            <v>43930</v>
          </cell>
          <cell r="M5081">
            <v>44138</v>
          </cell>
          <cell r="N5081">
            <v>44312</v>
          </cell>
          <cell r="O5081" t="e">
            <v>#N/A</v>
          </cell>
          <cell r="P5081" t="e">
            <v>#N/A</v>
          </cell>
          <cell r="Q5081" t="e">
            <v>#N/A</v>
          </cell>
        </row>
        <row r="5082">
          <cell r="C5082">
            <v>1074828824</v>
          </cell>
          <cell r="L5082">
            <v>43930</v>
          </cell>
          <cell r="M5082">
            <v>44120</v>
          </cell>
          <cell r="N5082">
            <v>44323</v>
          </cell>
          <cell r="O5082">
            <v>45133</v>
          </cell>
          <cell r="P5082" t="e">
            <v>#N/A</v>
          </cell>
          <cell r="Q5082" t="e">
            <v>#N/A</v>
          </cell>
        </row>
        <row r="5083">
          <cell r="C5083">
            <v>1074828832</v>
          </cell>
          <cell r="L5083">
            <v>43930</v>
          </cell>
          <cell r="M5083">
            <v>44117</v>
          </cell>
          <cell r="N5083">
            <v>44299</v>
          </cell>
          <cell r="O5083">
            <v>45464</v>
          </cell>
          <cell r="P5083" t="e">
            <v>#N/A</v>
          </cell>
          <cell r="Q5083" t="e">
            <v>#N/A</v>
          </cell>
        </row>
        <row r="5084">
          <cell r="C5084">
            <v>1140937247</v>
          </cell>
          <cell r="L5084">
            <v>43930</v>
          </cell>
          <cell r="M5084">
            <v>44114</v>
          </cell>
          <cell r="N5084">
            <v>44306</v>
          </cell>
          <cell r="O5084" t="e">
            <v>#N/A</v>
          </cell>
          <cell r="P5084" t="e">
            <v>#N/A</v>
          </cell>
          <cell r="Q5084" t="e">
            <v>#N/A</v>
          </cell>
        </row>
        <row r="5085">
          <cell r="C5085">
            <v>1069404374</v>
          </cell>
          <cell r="L5085" t="e">
            <v>#N/A</v>
          </cell>
          <cell r="M5085">
            <v>44126</v>
          </cell>
          <cell r="N5085">
            <v>44327</v>
          </cell>
          <cell r="O5085">
            <v>45072</v>
          </cell>
          <cell r="P5085" t="e">
            <v>#N/A</v>
          </cell>
          <cell r="Q5085" t="e">
            <v>#N/A</v>
          </cell>
        </row>
        <row r="5086">
          <cell r="C5086">
            <v>1074535723</v>
          </cell>
          <cell r="L5086" t="e">
            <v>#N/A</v>
          </cell>
          <cell r="M5086" t="e">
            <v>#N/A</v>
          </cell>
          <cell r="N5086">
            <v>44312</v>
          </cell>
          <cell r="O5086">
            <v>45113</v>
          </cell>
          <cell r="P5086" t="e">
            <v>#N/A</v>
          </cell>
          <cell r="Q5086" t="e">
            <v>#N/A</v>
          </cell>
        </row>
        <row r="5087">
          <cell r="C5087">
            <v>1074829970</v>
          </cell>
          <cell r="L5087">
            <v>43929</v>
          </cell>
          <cell r="M5087">
            <v>44132</v>
          </cell>
          <cell r="N5087" t="e">
            <v>#N/A</v>
          </cell>
          <cell r="O5087" t="e">
            <v>#N/A</v>
          </cell>
          <cell r="P5087" t="e">
            <v>#N/A</v>
          </cell>
          <cell r="Q5087" t="e">
            <v>#N/A</v>
          </cell>
        </row>
        <row r="5088">
          <cell r="C5088">
            <v>1141528260</v>
          </cell>
          <cell r="L5088">
            <v>43930</v>
          </cell>
          <cell r="M5088">
            <v>44112</v>
          </cell>
          <cell r="N5088">
            <v>44294</v>
          </cell>
          <cell r="O5088" t="e">
            <v>#N/A</v>
          </cell>
          <cell r="P5088" t="e">
            <v>#N/A</v>
          </cell>
          <cell r="Q5088" t="e">
            <v>#N/A</v>
          </cell>
        </row>
        <row r="5089">
          <cell r="C5089">
            <v>1023418664</v>
          </cell>
          <cell r="L5089">
            <v>43928</v>
          </cell>
          <cell r="M5089">
            <v>44112</v>
          </cell>
          <cell r="N5089">
            <v>44306</v>
          </cell>
          <cell r="O5089">
            <v>45076</v>
          </cell>
          <cell r="P5089" t="e">
            <v>#N/A</v>
          </cell>
          <cell r="Q5089" t="e">
            <v>#N/A</v>
          </cell>
        </row>
        <row r="5090">
          <cell r="C5090">
            <v>1027540974</v>
          </cell>
          <cell r="L5090" t="e">
            <v>#N/A</v>
          </cell>
          <cell r="M5090">
            <v>44117</v>
          </cell>
          <cell r="N5090">
            <v>44294</v>
          </cell>
          <cell r="O5090">
            <v>45442</v>
          </cell>
          <cell r="P5090" t="e">
            <v>#N/A</v>
          </cell>
          <cell r="Q5090" t="e">
            <v>#N/A</v>
          </cell>
        </row>
        <row r="5091">
          <cell r="C5091">
            <v>1074535361</v>
          </cell>
          <cell r="L5091">
            <v>43928</v>
          </cell>
          <cell r="M5091">
            <v>44112</v>
          </cell>
          <cell r="N5091">
            <v>44295</v>
          </cell>
          <cell r="O5091">
            <v>45170</v>
          </cell>
          <cell r="P5091" t="e">
            <v>#N/A</v>
          </cell>
          <cell r="Q5091" t="e">
            <v>#N/A</v>
          </cell>
        </row>
        <row r="5092">
          <cell r="C5092">
            <v>1074535727</v>
          </cell>
          <cell r="L5092" t="e">
            <v>#N/A</v>
          </cell>
          <cell r="M5092" t="e">
            <v>#N/A</v>
          </cell>
          <cell r="N5092" t="e">
            <v>#N/A</v>
          </cell>
          <cell r="O5092" t="e">
            <v>#N/A</v>
          </cell>
          <cell r="P5092" t="e">
            <v>#N/A</v>
          </cell>
          <cell r="Q5092" t="e">
            <v>#N/A</v>
          </cell>
        </row>
        <row r="5093">
          <cell r="C5093">
            <v>1074828855</v>
          </cell>
          <cell r="L5093">
            <v>43929</v>
          </cell>
          <cell r="M5093">
            <v>44117</v>
          </cell>
          <cell r="N5093">
            <v>44293</v>
          </cell>
          <cell r="O5093">
            <v>45313</v>
          </cell>
          <cell r="P5093" t="e">
            <v>#N/A</v>
          </cell>
          <cell r="Q5093" t="e">
            <v>#N/A</v>
          </cell>
        </row>
        <row r="5094">
          <cell r="C5094">
            <v>1113870633</v>
          </cell>
          <cell r="L5094">
            <v>43928</v>
          </cell>
          <cell r="M5094">
            <v>44172</v>
          </cell>
          <cell r="N5094">
            <v>44323</v>
          </cell>
          <cell r="O5094">
            <v>45440</v>
          </cell>
          <cell r="P5094" t="e">
            <v>#N/A</v>
          </cell>
          <cell r="Q5094" t="e">
            <v>#N/A</v>
          </cell>
        </row>
        <row r="5095">
          <cell r="C5095">
            <v>160054480</v>
          </cell>
          <cell r="L5095" t="e">
            <v>#N/A</v>
          </cell>
          <cell r="M5095" t="e">
            <v>#N/A</v>
          </cell>
          <cell r="N5095" t="e">
            <v>#N/A</v>
          </cell>
          <cell r="O5095" t="e">
            <v>#N/A</v>
          </cell>
          <cell r="P5095" t="e">
            <v>#N/A</v>
          </cell>
          <cell r="Q5095" t="e">
            <v>#N/A</v>
          </cell>
        </row>
        <row r="5096">
          <cell r="C5096">
            <v>1027541466</v>
          </cell>
          <cell r="L5096">
            <v>43928</v>
          </cell>
          <cell r="M5096">
            <v>44114</v>
          </cell>
          <cell r="N5096">
            <v>44298</v>
          </cell>
          <cell r="O5096" t="e">
            <v>#N/A</v>
          </cell>
          <cell r="P5096" t="e">
            <v>#N/A</v>
          </cell>
          <cell r="Q5096" t="e">
            <v>#N/A</v>
          </cell>
        </row>
        <row r="5097">
          <cell r="C5097">
            <v>1034792138</v>
          </cell>
          <cell r="L5097">
            <v>43927</v>
          </cell>
          <cell r="M5097">
            <v>44117</v>
          </cell>
          <cell r="N5097">
            <v>44293</v>
          </cell>
          <cell r="O5097">
            <v>44989</v>
          </cell>
          <cell r="P5097" t="e">
            <v>#N/A</v>
          </cell>
          <cell r="Q5097" t="e">
            <v>#N/A</v>
          </cell>
        </row>
        <row r="5098">
          <cell r="C5098">
            <v>156118308</v>
          </cell>
          <cell r="L5098" t="e">
            <v>#N/A</v>
          </cell>
          <cell r="M5098" t="e">
            <v>#N/A</v>
          </cell>
          <cell r="N5098" t="e">
            <v>#N/A</v>
          </cell>
          <cell r="O5098" t="e">
            <v>#N/A</v>
          </cell>
          <cell r="P5098" t="e">
            <v>#N/A</v>
          </cell>
          <cell r="Q5098" t="e">
            <v>#N/A</v>
          </cell>
        </row>
        <row r="5099">
          <cell r="C5099">
            <v>1027541028</v>
          </cell>
          <cell r="L5099">
            <v>43927</v>
          </cell>
          <cell r="M5099">
            <v>44114</v>
          </cell>
          <cell r="N5099">
            <v>44314</v>
          </cell>
          <cell r="O5099" t="e">
            <v>#N/A</v>
          </cell>
          <cell r="P5099" t="e">
            <v>#N/A</v>
          </cell>
          <cell r="Q5099" t="e">
            <v>#N/A</v>
          </cell>
        </row>
        <row r="5100">
          <cell r="C5100">
            <v>1074535434</v>
          </cell>
          <cell r="L5100">
            <v>43926</v>
          </cell>
          <cell r="M5100">
            <v>44132</v>
          </cell>
          <cell r="N5100" t="e">
            <v>#N/A</v>
          </cell>
          <cell r="O5100" t="e">
            <v>#N/A</v>
          </cell>
          <cell r="P5100" t="e">
            <v>#N/A</v>
          </cell>
          <cell r="Q5100" t="e">
            <v>#N/A</v>
          </cell>
        </row>
        <row r="5101">
          <cell r="C5101">
            <v>1074828661</v>
          </cell>
          <cell r="L5101">
            <v>43926</v>
          </cell>
          <cell r="M5101">
            <v>44109</v>
          </cell>
          <cell r="N5101">
            <v>44291</v>
          </cell>
          <cell r="O5101" t="e">
            <v>#N/A</v>
          </cell>
          <cell r="P5101" t="e">
            <v>#N/A</v>
          </cell>
          <cell r="Q5101" t="e">
            <v>#N/A</v>
          </cell>
        </row>
        <row r="5102">
          <cell r="C5102">
            <v>1023418308</v>
          </cell>
          <cell r="L5102">
            <v>43926</v>
          </cell>
          <cell r="M5102">
            <v>44121</v>
          </cell>
          <cell r="N5102">
            <v>44321</v>
          </cell>
          <cell r="O5102">
            <v>45071</v>
          </cell>
          <cell r="P5102" t="e">
            <v>#N/A</v>
          </cell>
          <cell r="Q5102" t="e">
            <v>#N/A</v>
          </cell>
        </row>
        <row r="5103">
          <cell r="C5103">
            <v>1072199535</v>
          </cell>
          <cell r="L5103">
            <v>43925</v>
          </cell>
          <cell r="M5103">
            <v>44117</v>
          </cell>
          <cell r="N5103">
            <v>44294</v>
          </cell>
          <cell r="O5103" t="e">
            <v>#N/A</v>
          </cell>
          <cell r="P5103" t="e">
            <v>#N/A</v>
          </cell>
          <cell r="Q5103" t="e">
            <v>#N/A</v>
          </cell>
        </row>
        <row r="5104">
          <cell r="C5104">
            <v>1074535492</v>
          </cell>
          <cell r="L5104">
            <v>43925</v>
          </cell>
          <cell r="M5104">
            <v>44112</v>
          </cell>
          <cell r="N5104" t="e">
            <v>#N/A</v>
          </cell>
          <cell r="O5104">
            <v>45045</v>
          </cell>
          <cell r="P5104" t="e">
            <v>#N/A</v>
          </cell>
          <cell r="Q5104" t="e">
            <v>#N/A</v>
          </cell>
        </row>
        <row r="5105">
          <cell r="C5105">
            <v>1074828857</v>
          </cell>
          <cell r="L5105" t="e">
            <v>#N/A</v>
          </cell>
          <cell r="M5105">
            <v>44125</v>
          </cell>
          <cell r="N5105">
            <v>44313</v>
          </cell>
          <cell r="O5105" t="e">
            <v>#N/A</v>
          </cell>
          <cell r="P5105" t="e">
            <v>#N/A</v>
          </cell>
          <cell r="Q5105" t="e">
            <v>#N/A</v>
          </cell>
        </row>
        <row r="5106">
          <cell r="C5106">
            <v>1074828868</v>
          </cell>
          <cell r="L5106">
            <v>43925</v>
          </cell>
          <cell r="M5106">
            <v>44110</v>
          </cell>
          <cell r="N5106">
            <v>44298</v>
          </cell>
          <cell r="O5106">
            <v>45131</v>
          </cell>
          <cell r="P5106" t="e">
            <v>#N/A</v>
          </cell>
          <cell r="Q5106" t="e">
            <v>#N/A</v>
          </cell>
        </row>
        <row r="5107">
          <cell r="C5107">
            <v>1074828931</v>
          </cell>
          <cell r="L5107" t="e">
            <v>#N/A</v>
          </cell>
          <cell r="M5107">
            <v>44109</v>
          </cell>
          <cell r="N5107">
            <v>44300</v>
          </cell>
          <cell r="O5107">
            <v>45303</v>
          </cell>
          <cell r="P5107" t="e">
            <v>#N/A</v>
          </cell>
          <cell r="Q5107" t="e">
            <v>#N/A</v>
          </cell>
        </row>
        <row r="5108">
          <cell r="C5108">
            <v>1108122391</v>
          </cell>
          <cell r="L5108" t="e">
            <v>#N/A</v>
          </cell>
          <cell r="M5108" t="e">
            <v>#N/A</v>
          </cell>
          <cell r="N5108">
            <v>44307</v>
          </cell>
          <cell r="O5108" t="e">
            <v>#N/A</v>
          </cell>
          <cell r="P5108" t="e">
            <v>#N/A</v>
          </cell>
          <cell r="Q5108" t="e">
            <v>#N/A</v>
          </cell>
        </row>
        <row r="5109">
          <cell r="C5109">
            <v>1023418601</v>
          </cell>
          <cell r="L5109">
            <v>43924</v>
          </cell>
          <cell r="M5109">
            <v>44118</v>
          </cell>
          <cell r="N5109">
            <v>44300</v>
          </cell>
          <cell r="O5109" t="e">
            <v>#N/A</v>
          </cell>
          <cell r="P5109" t="e">
            <v>#N/A</v>
          </cell>
          <cell r="Q5109" t="e">
            <v>#N/A</v>
          </cell>
        </row>
        <row r="5110">
          <cell r="C5110">
            <v>1072199596</v>
          </cell>
          <cell r="L5110" t="e">
            <v>#N/A</v>
          </cell>
          <cell r="M5110">
            <v>44124</v>
          </cell>
          <cell r="N5110">
            <v>44488</v>
          </cell>
          <cell r="O5110">
            <v>45407</v>
          </cell>
          <cell r="P5110" t="e">
            <v>#N/A</v>
          </cell>
          <cell r="Q5110" t="e">
            <v>#N/A</v>
          </cell>
        </row>
        <row r="5111">
          <cell r="C5111">
            <v>1074828744</v>
          </cell>
          <cell r="L5111">
            <v>43924</v>
          </cell>
          <cell r="M5111">
            <v>44131</v>
          </cell>
          <cell r="N5111">
            <v>44301</v>
          </cell>
          <cell r="O5111" t="e">
            <v>#N/A</v>
          </cell>
          <cell r="P5111" t="e">
            <v>#N/A</v>
          </cell>
          <cell r="Q5111" t="e">
            <v>#N/A</v>
          </cell>
        </row>
        <row r="5112">
          <cell r="C5112">
            <v>1012472835</v>
          </cell>
          <cell r="L5112">
            <v>43955</v>
          </cell>
          <cell r="M5112">
            <v>44194</v>
          </cell>
          <cell r="N5112">
            <v>44293</v>
          </cell>
          <cell r="O5112" t="e">
            <v>#N/A</v>
          </cell>
          <cell r="P5112" t="e">
            <v>#N/A</v>
          </cell>
          <cell r="Q5112" t="e">
            <v>#N/A</v>
          </cell>
        </row>
        <row r="5113">
          <cell r="C5113">
            <v>1013156666</v>
          </cell>
          <cell r="L5113">
            <v>43924</v>
          </cell>
          <cell r="M5113">
            <v>44109</v>
          </cell>
          <cell r="N5113">
            <v>44307</v>
          </cell>
          <cell r="O5113">
            <v>45196</v>
          </cell>
          <cell r="P5113" t="e">
            <v>#N/A</v>
          </cell>
          <cell r="Q5113" t="e">
            <v>#N/A</v>
          </cell>
        </row>
        <row r="5114">
          <cell r="C5114">
            <v>1069772947</v>
          </cell>
          <cell r="L5114">
            <v>43923</v>
          </cell>
          <cell r="M5114">
            <v>44107</v>
          </cell>
          <cell r="N5114">
            <v>44293</v>
          </cell>
          <cell r="O5114">
            <v>45171</v>
          </cell>
          <cell r="P5114" t="e">
            <v>#N/A</v>
          </cell>
          <cell r="Q5114" t="e">
            <v>#N/A</v>
          </cell>
        </row>
        <row r="5115">
          <cell r="C5115">
            <v>1073725752</v>
          </cell>
          <cell r="L5115">
            <v>43924</v>
          </cell>
          <cell r="M5115">
            <v>44179</v>
          </cell>
          <cell r="N5115">
            <v>45492</v>
          </cell>
          <cell r="O5115" t="e">
            <v>#N/A</v>
          </cell>
          <cell r="P5115" t="e">
            <v>#N/A</v>
          </cell>
          <cell r="Q5115" t="e">
            <v>#N/A</v>
          </cell>
        </row>
        <row r="5116">
          <cell r="C5116">
            <v>1074535336</v>
          </cell>
          <cell r="L5116">
            <v>43923</v>
          </cell>
          <cell r="M5116">
            <v>44110</v>
          </cell>
          <cell r="N5116">
            <v>44295</v>
          </cell>
          <cell r="O5116" t="e">
            <v>#N/A</v>
          </cell>
          <cell r="P5116" t="e">
            <v>#N/A</v>
          </cell>
          <cell r="Q5116" t="e">
            <v>#N/A</v>
          </cell>
        </row>
        <row r="5117">
          <cell r="C5117">
            <v>1074828639</v>
          </cell>
          <cell r="L5117">
            <v>43923</v>
          </cell>
          <cell r="M5117">
            <v>44104</v>
          </cell>
          <cell r="N5117">
            <v>44293</v>
          </cell>
          <cell r="O5117">
            <v>45237</v>
          </cell>
          <cell r="P5117" t="e">
            <v>#N/A</v>
          </cell>
          <cell r="Q5117" t="e">
            <v>#N/A</v>
          </cell>
        </row>
        <row r="5118">
          <cell r="C5118">
            <v>1074828741</v>
          </cell>
          <cell r="L5118">
            <v>43923</v>
          </cell>
          <cell r="M5118">
            <v>44125</v>
          </cell>
          <cell r="N5118">
            <v>44309</v>
          </cell>
          <cell r="O5118">
            <v>44954</v>
          </cell>
          <cell r="P5118" t="e">
            <v>#N/A</v>
          </cell>
          <cell r="Q5118" t="e">
            <v>#N/A</v>
          </cell>
        </row>
        <row r="5119">
          <cell r="C5119">
            <v>1013155509</v>
          </cell>
          <cell r="L5119">
            <v>43923</v>
          </cell>
          <cell r="M5119">
            <v>44147</v>
          </cell>
          <cell r="N5119">
            <v>44292</v>
          </cell>
          <cell r="O5119" t="e">
            <v>#N/A</v>
          </cell>
          <cell r="P5119" t="e">
            <v>#N/A</v>
          </cell>
          <cell r="Q5119" t="e">
            <v>#N/A</v>
          </cell>
        </row>
        <row r="5120">
          <cell r="C5120">
            <v>1141371840</v>
          </cell>
          <cell r="L5120" t="e">
            <v>#N/A</v>
          </cell>
          <cell r="M5120">
            <v>44123</v>
          </cell>
          <cell r="N5120">
            <v>44291</v>
          </cell>
          <cell r="O5120">
            <v>45008</v>
          </cell>
          <cell r="P5120" t="e">
            <v>#N/A</v>
          </cell>
          <cell r="Q5120" t="e">
            <v>#N/A</v>
          </cell>
        </row>
        <row r="5121">
          <cell r="C5121">
            <v>1012926657</v>
          </cell>
          <cell r="L5121">
            <v>43921</v>
          </cell>
          <cell r="M5121">
            <v>44109</v>
          </cell>
          <cell r="N5121">
            <v>44295</v>
          </cell>
          <cell r="O5121">
            <v>45329</v>
          </cell>
          <cell r="P5121" t="e">
            <v>#N/A</v>
          </cell>
          <cell r="Q5121" t="e">
            <v>#N/A</v>
          </cell>
        </row>
        <row r="5122">
          <cell r="C5122">
            <v>1013155477</v>
          </cell>
          <cell r="L5122">
            <v>43921</v>
          </cell>
          <cell r="M5122">
            <v>44106</v>
          </cell>
          <cell r="N5122">
            <v>44294</v>
          </cell>
          <cell r="O5122">
            <v>45036</v>
          </cell>
          <cell r="P5122" t="e">
            <v>#N/A</v>
          </cell>
          <cell r="Q5122" t="e">
            <v>#N/A</v>
          </cell>
        </row>
        <row r="5123">
          <cell r="C5123">
            <v>1027540982</v>
          </cell>
          <cell r="L5123">
            <v>43921</v>
          </cell>
          <cell r="M5123">
            <v>44110</v>
          </cell>
          <cell r="N5123">
            <v>44295</v>
          </cell>
          <cell r="O5123">
            <v>45247</v>
          </cell>
          <cell r="P5123" t="e">
            <v>#N/A</v>
          </cell>
          <cell r="Q5123" t="e">
            <v>#N/A</v>
          </cell>
        </row>
        <row r="5124">
          <cell r="C5124">
            <v>1072199601</v>
          </cell>
          <cell r="L5124" t="e">
            <v>#N/A</v>
          </cell>
          <cell r="M5124" t="e">
            <v>#N/A</v>
          </cell>
          <cell r="N5124" t="e">
            <v>#N/A</v>
          </cell>
          <cell r="O5124">
            <v>44980</v>
          </cell>
          <cell r="P5124" t="e">
            <v>#N/A</v>
          </cell>
          <cell r="Q5124" t="e">
            <v>#N/A</v>
          </cell>
        </row>
        <row r="5125">
          <cell r="C5125">
            <v>1074535487</v>
          </cell>
          <cell r="L5125">
            <v>43921</v>
          </cell>
          <cell r="M5125">
            <v>44117</v>
          </cell>
          <cell r="N5125">
            <v>44375</v>
          </cell>
          <cell r="O5125" t="e">
            <v>#N/A</v>
          </cell>
          <cell r="P5125" t="e">
            <v>#N/A</v>
          </cell>
          <cell r="Q5125" t="e">
            <v>#N/A</v>
          </cell>
        </row>
        <row r="5126">
          <cell r="C5126">
            <v>1074828681</v>
          </cell>
          <cell r="L5126">
            <v>43921</v>
          </cell>
          <cell r="M5126">
            <v>44160</v>
          </cell>
          <cell r="N5126">
            <v>44307</v>
          </cell>
          <cell r="O5126">
            <v>45026</v>
          </cell>
          <cell r="P5126" t="e">
            <v>#N/A</v>
          </cell>
          <cell r="Q5126" t="e">
            <v>#N/A</v>
          </cell>
        </row>
        <row r="5127">
          <cell r="C5127">
            <v>1023418383</v>
          </cell>
          <cell r="L5127">
            <v>43920</v>
          </cell>
          <cell r="M5127">
            <v>44105</v>
          </cell>
          <cell r="N5127">
            <v>44293</v>
          </cell>
          <cell r="O5127">
            <v>45317</v>
          </cell>
          <cell r="P5127" t="e">
            <v>#N/A</v>
          </cell>
          <cell r="Q5127" t="e">
            <v>#N/A</v>
          </cell>
        </row>
        <row r="5128">
          <cell r="C5128">
            <v>1069179812</v>
          </cell>
          <cell r="L5128">
            <v>43921</v>
          </cell>
          <cell r="M5128">
            <v>44105</v>
          </cell>
          <cell r="N5128">
            <v>44291</v>
          </cell>
          <cell r="O5128" t="e">
            <v>#N/A</v>
          </cell>
          <cell r="P5128" t="e">
            <v>#N/A</v>
          </cell>
          <cell r="Q5128" t="e">
            <v>#N/A</v>
          </cell>
        </row>
        <row r="5129">
          <cell r="C5129">
            <v>1072199516</v>
          </cell>
          <cell r="L5129">
            <v>43920</v>
          </cell>
          <cell r="M5129" t="e">
            <v>#N/A</v>
          </cell>
          <cell r="N5129" t="e">
            <v>#N/A</v>
          </cell>
          <cell r="O5129" t="e">
            <v>#N/A</v>
          </cell>
          <cell r="P5129" t="e">
            <v>#N/A</v>
          </cell>
          <cell r="Q5129" t="e">
            <v>#N/A</v>
          </cell>
        </row>
        <row r="5130">
          <cell r="C5130">
            <v>1074828664</v>
          </cell>
          <cell r="L5130">
            <v>43920</v>
          </cell>
          <cell r="M5130">
            <v>44111</v>
          </cell>
          <cell r="N5130">
            <v>44291</v>
          </cell>
          <cell r="O5130">
            <v>45175</v>
          </cell>
          <cell r="P5130" t="e">
            <v>#N/A</v>
          </cell>
          <cell r="Q5130" t="e">
            <v>#N/A</v>
          </cell>
        </row>
        <row r="5131">
          <cell r="C5131">
            <v>1074535518</v>
          </cell>
          <cell r="L5131">
            <v>43919</v>
          </cell>
          <cell r="M5131">
            <v>44103</v>
          </cell>
          <cell r="N5131">
            <v>44295</v>
          </cell>
          <cell r="O5131" t="e">
            <v>#N/A</v>
          </cell>
          <cell r="P5131" t="e">
            <v>#N/A</v>
          </cell>
          <cell r="Q5131" t="e">
            <v>#N/A</v>
          </cell>
        </row>
        <row r="5132">
          <cell r="C5132">
            <v>1074828646</v>
          </cell>
          <cell r="L5132">
            <v>43919</v>
          </cell>
          <cell r="M5132">
            <v>44107</v>
          </cell>
          <cell r="N5132">
            <v>44296</v>
          </cell>
          <cell r="O5132" t="e">
            <v>#N/A</v>
          </cell>
          <cell r="P5132" t="e">
            <v>#N/A</v>
          </cell>
          <cell r="Q5132" t="e">
            <v>#N/A</v>
          </cell>
        </row>
        <row r="5133">
          <cell r="C5133">
            <v>1023418327</v>
          </cell>
          <cell r="L5133" t="e">
            <v>#N/A</v>
          </cell>
          <cell r="M5133">
            <v>44103</v>
          </cell>
          <cell r="N5133">
            <v>44284</v>
          </cell>
          <cell r="O5133" t="e">
            <v>#N/A</v>
          </cell>
          <cell r="P5133" t="e">
            <v>#N/A</v>
          </cell>
          <cell r="Q5133" t="e">
            <v>#N/A</v>
          </cell>
        </row>
        <row r="5134">
          <cell r="C5134">
            <v>1074828795</v>
          </cell>
          <cell r="L5134">
            <v>43918</v>
          </cell>
          <cell r="M5134">
            <v>44114</v>
          </cell>
          <cell r="N5134">
            <v>44289</v>
          </cell>
          <cell r="O5134" t="e">
            <v>#N/A</v>
          </cell>
          <cell r="P5134" t="e">
            <v>#N/A</v>
          </cell>
          <cell r="Q5134" t="e">
            <v>#N/A</v>
          </cell>
        </row>
        <row r="5135">
          <cell r="C5135">
            <v>1142115378</v>
          </cell>
          <cell r="L5135">
            <v>43983</v>
          </cell>
          <cell r="M5135">
            <v>44127</v>
          </cell>
          <cell r="N5135">
            <v>44294</v>
          </cell>
          <cell r="O5135">
            <v>45248</v>
          </cell>
          <cell r="P5135" t="e">
            <v>#N/A</v>
          </cell>
          <cell r="Q5135" t="e">
            <v>#N/A</v>
          </cell>
        </row>
        <row r="5136">
          <cell r="C5136">
            <v>1023418301</v>
          </cell>
          <cell r="L5136">
            <v>43917</v>
          </cell>
          <cell r="M5136">
            <v>44107</v>
          </cell>
          <cell r="N5136">
            <v>44303</v>
          </cell>
          <cell r="O5136" t="e">
            <v>#N/A</v>
          </cell>
          <cell r="P5136" t="e">
            <v>#N/A</v>
          </cell>
          <cell r="Q5136" t="e">
            <v>#N/A</v>
          </cell>
        </row>
        <row r="5137">
          <cell r="C5137">
            <v>1074535422</v>
          </cell>
          <cell r="L5137">
            <v>43917</v>
          </cell>
          <cell r="M5137">
            <v>44114</v>
          </cell>
          <cell r="N5137">
            <v>44294</v>
          </cell>
          <cell r="O5137">
            <v>45034</v>
          </cell>
          <cell r="P5137" t="e">
            <v>#N/A</v>
          </cell>
          <cell r="Q5137" t="e">
            <v>#N/A</v>
          </cell>
        </row>
        <row r="5138">
          <cell r="C5138">
            <v>1074829092</v>
          </cell>
          <cell r="L5138">
            <v>43917</v>
          </cell>
          <cell r="M5138">
            <v>44102</v>
          </cell>
          <cell r="N5138" t="e">
            <v>#N/A</v>
          </cell>
          <cell r="O5138" t="e">
            <v>#N/A</v>
          </cell>
          <cell r="P5138" t="e">
            <v>#N/A</v>
          </cell>
          <cell r="Q5138" t="e">
            <v>#N/A</v>
          </cell>
        </row>
        <row r="5139">
          <cell r="C5139">
            <v>1141528107</v>
          </cell>
          <cell r="L5139">
            <v>43917</v>
          </cell>
          <cell r="M5139">
            <v>44102</v>
          </cell>
          <cell r="N5139">
            <v>44282</v>
          </cell>
          <cell r="O5139" t="e">
            <v>#N/A</v>
          </cell>
          <cell r="P5139" t="e">
            <v>#N/A</v>
          </cell>
          <cell r="Q5139" t="e">
            <v>#N/A</v>
          </cell>
        </row>
        <row r="5140">
          <cell r="C5140">
            <v>1146147418</v>
          </cell>
          <cell r="L5140">
            <v>43917</v>
          </cell>
          <cell r="M5140">
            <v>44110</v>
          </cell>
          <cell r="N5140">
            <v>44418</v>
          </cell>
          <cell r="O5140">
            <v>45364</v>
          </cell>
          <cell r="P5140" t="e">
            <v>#N/A</v>
          </cell>
          <cell r="Q5140" t="e">
            <v>#N/A</v>
          </cell>
        </row>
        <row r="5141">
          <cell r="C5141">
            <v>1074535338</v>
          </cell>
          <cell r="L5141">
            <v>43916</v>
          </cell>
          <cell r="M5141">
            <v>44102</v>
          </cell>
          <cell r="N5141">
            <v>44284</v>
          </cell>
          <cell r="O5141">
            <v>44987</v>
          </cell>
          <cell r="P5141" t="e">
            <v>#N/A</v>
          </cell>
          <cell r="Q5141" t="e">
            <v>#N/A</v>
          </cell>
        </row>
        <row r="5142">
          <cell r="C5142">
            <v>1074535402</v>
          </cell>
          <cell r="L5142">
            <v>43916</v>
          </cell>
          <cell r="M5142">
            <v>44102</v>
          </cell>
          <cell r="N5142">
            <v>44284</v>
          </cell>
          <cell r="O5142">
            <v>45016</v>
          </cell>
          <cell r="P5142" t="e">
            <v>#N/A</v>
          </cell>
          <cell r="Q5142" t="e">
            <v>#N/A</v>
          </cell>
        </row>
        <row r="5143">
          <cell r="C5143">
            <v>1074535465</v>
          </cell>
          <cell r="L5143" t="e">
            <v>#N/A</v>
          </cell>
          <cell r="M5143">
            <v>44110</v>
          </cell>
          <cell r="N5143">
            <v>44291</v>
          </cell>
          <cell r="O5143">
            <v>45035</v>
          </cell>
          <cell r="P5143" t="e">
            <v>#N/A</v>
          </cell>
          <cell r="Q5143" t="e">
            <v>#N/A</v>
          </cell>
        </row>
        <row r="5144">
          <cell r="C5144">
            <v>1074535302</v>
          </cell>
          <cell r="L5144">
            <v>43915</v>
          </cell>
          <cell r="M5144">
            <v>44177</v>
          </cell>
          <cell r="N5144">
            <v>44306</v>
          </cell>
          <cell r="O5144">
            <v>45058</v>
          </cell>
          <cell r="P5144" t="e">
            <v>#N/A</v>
          </cell>
          <cell r="Q5144" t="e">
            <v>#N/A</v>
          </cell>
        </row>
        <row r="5145">
          <cell r="C5145">
            <v>1074830008</v>
          </cell>
          <cell r="L5145" t="e">
            <v>#N/A</v>
          </cell>
          <cell r="M5145" t="e">
            <v>#N/A</v>
          </cell>
          <cell r="N5145">
            <v>44306</v>
          </cell>
          <cell r="O5145">
            <v>45437</v>
          </cell>
          <cell r="P5145" t="e">
            <v>#N/A</v>
          </cell>
          <cell r="Q5145" t="e">
            <v>#N/A</v>
          </cell>
        </row>
        <row r="5146">
          <cell r="C5146">
            <v>1023418401</v>
          </cell>
          <cell r="L5146">
            <v>43914</v>
          </cell>
          <cell r="M5146">
            <v>44103</v>
          </cell>
          <cell r="N5146">
            <v>44294</v>
          </cell>
          <cell r="O5146" t="e">
            <v>#N/A</v>
          </cell>
          <cell r="P5146" t="e">
            <v>#N/A</v>
          </cell>
          <cell r="Q5146" t="e">
            <v>#N/A</v>
          </cell>
        </row>
        <row r="5147">
          <cell r="C5147">
            <v>1073725722</v>
          </cell>
          <cell r="L5147" t="e">
            <v>#N/A</v>
          </cell>
          <cell r="M5147" t="e">
            <v>#N/A</v>
          </cell>
          <cell r="N5147" t="e">
            <v>#N/A</v>
          </cell>
          <cell r="O5147" t="e">
            <v>#N/A</v>
          </cell>
          <cell r="P5147" t="e">
            <v>#N/A</v>
          </cell>
          <cell r="Q5147" t="e">
            <v>#N/A</v>
          </cell>
        </row>
        <row r="5148">
          <cell r="C5148">
            <v>1141371002</v>
          </cell>
          <cell r="L5148">
            <v>43915</v>
          </cell>
          <cell r="M5148">
            <v>44103</v>
          </cell>
          <cell r="N5148">
            <v>44279</v>
          </cell>
          <cell r="O5148" t="e">
            <v>#N/A</v>
          </cell>
          <cell r="P5148" t="e">
            <v>#N/A</v>
          </cell>
          <cell r="Q5148" t="e">
            <v>#N/A</v>
          </cell>
        </row>
        <row r="5149">
          <cell r="C5149">
            <v>1146147977</v>
          </cell>
          <cell r="L5149" t="e">
            <v>#N/A</v>
          </cell>
          <cell r="M5149" t="e">
            <v>#N/A</v>
          </cell>
          <cell r="N5149" t="e">
            <v>#N/A</v>
          </cell>
          <cell r="O5149">
            <v>45222</v>
          </cell>
          <cell r="P5149" t="e">
            <v>#N/A</v>
          </cell>
          <cell r="Q5149" t="e">
            <v>#N/A</v>
          </cell>
        </row>
        <row r="5150">
          <cell r="C5150">
            <v>1147489758</v>
          </cell>
          <cell r="L5150">
            <v>43915</v>
          </cell>
          <cell r="M5150">
            <v>44106</v>
          </cell>
          <cell r="N5150">
            <v>44303</v>
          </cell>
          <cell r="O5150">
            <v>45136</v>
          </cell>
          <cell r="P5150" t="e">
            <v>#N/A</v>
          </cell>
          <cell r="Q5150" t="e">
            <v>#N/A</v>
          </cell>
        </row>
        <row r="5151">
          <cell r="C5151">
            <v>1074535675</v>
          </cell>
          <cell r="L5151">
            <v>43913</v>
          </cell>
          <cell r="M5151">
            <v>44098</v>
          </cell>
          <cell r="N5151">
            <v>44279</v>
          </cell>
          <cell r="O5151">
            <v>45061</v>
          </cell>
          <cell r="P5151" t="e">
            <v>#N/A</v>
          </cell>
          <cell r="Q5151" t="e">
            <v>#N/A</v>
          </cell>
        </row>
        <row r="5152">
          <cell r="C5152">
            <v>1242689669</v>
          </cell>
          <cell r="L5152">
            <v>43913</v>
          </cell>
          <cell r="M5152">
            <v>44113</v>
          </cell>
          <cell r="N5152">
            <v>44284</v>
          </cell>
          <cell r="O5152">
            <v>45143</v>
          </cell>
          <cell r="P5152" t="e">
            <v>#N/A</v>
          </cell>
          <cell r="Q5152" t="e">
            <v>#N/A</v>
          </cell>
        </row>
        <row r="5153">
          <cell r="C5153">
            <v>1025331493</v>
          </cell>
          <cell r="L5153">
            <v>43913</v>
          </cell>
          <cell r="M5153">
            <v>44096</v>
          </cell>
          <cell r="N5153">
            <v>44278</v>
          </cell>
          <cell r="O5153" t="e">
            <v>#N/A</v>
          </cell>
          <cell r="P5153" t="e">
            <v>#N/A</v>
          </cell>
          <cell r="Q5153" t="e">
            <v>#N/A</v>
          </cell>
        </row>
        <row r="5154">
          <cell r="C5154">
            <v>1034671484</v>
          </cell>
          <cell r="L5154">
            <v>43912</v>
          </cell>
          <cell r="M5154">
            <v>44096</v>
          </cell>
          <cell r="N5154">
            <v>44278</v>
          </cell>
          <cell r="O5154">
            <v>45041</v>
          </cell>
          <cell r="P5154" t="e">
            <v>#N/A</v>
          </cell>
          <cell r="Q5154" t="e">
            <v>#N/A</v>
          </cell>
        </row>
        <row r="5155">
          <cell r="C5155">
            <v>1074535304</v>
          </cell>
          <cell r="L5155" t="e">
            <v>#N/A</v>
          </cell>
          <cell r="M5155">
            <v>44096</v>
          </cell>
          <cell r="N5155">
            <v>44286</v>
          </cell>
          <cell r="O5155" t="e">
            <v>#N/A</v>
          </cell>
          <cell r="P5155" t="e">
            <v>#N/A</v>
          </cell>
          <cell r="Q5155" t="e">
            <v>#N/A</v>
          </cell>
        </row>
        <row r="5156">
          <cell r="C5156">
            <v>1074535371</v>
          </cell>
          <cell r="L5156">
            <v>43913</v>
          </cell>
          <cell r="M5156">
            <v>44109</v>
          </cell>
          <cell r="N5156">
            <v>44373</v>
          </cell>
          <cell r="O5156" t="e">
            <v>#N/A</v>
          </cell>
          <cell r="P5156" t="e">
            <v>#N/A</v>
          </cell>
          <cell r="Q5156" t="e">
            <v>#N/A</v>
          </cell>
        </row>
        <row r="5157">
          <cell r="C5157">
            <v>1074535395</v>
          </cell>
          <cell r="L5157">
            <v>44134</v>
          </cell>
          <cell r="M5157">
            <v>44102</v>
          </cell>
          <cell r="N5157" t="e">
            <v>#N/A</v>
          </cell>
          <cell r="O5157">
            <v>45175</v>
          </cell>
          <cell r="P5157" t="e">
            <v>#N/A</v>
          </cell>
          <cell r="Q5157" t="e">
            <v>#N/A</v>
          </cell>
        </row>
        <row r="5158">
          <cell r="C5158">
            <v>1072199531</v>
          </cell>
          <cell r="L5158">
            <v>43911</v>
          </cell>
          <cell r="M5158">
            <v>44095</v>
          </cell>
          <cell r="N5158">
            <v>44280</v>
          </cell>
          <cell r="O5158" t="e">
            <v>#N/A</v>
          </cell>
          <cell r="P5158" t="e">
            <v>#N/A</v>
          </cell>
          <cell r="Q5158" t="e">
            <v>#N/A</v>
          </cell>
        </row>
        <row r="5159">
          <cell r="C5159">
            <v>1106978727</v>
          </cell>
          <cell r="L5159" t="e">
            <v>#N/A</v>
          </cell>
          <cell r="M5159">
            <v>44103</v>
          </cell>
          <cell r="N5159">
            <v>44293</v>
          </cell>
          <cell r="O5159" t="e">
            <v>#N/A</v>
          </cell>
          <cell r="P5159" t="e">
            <v>#N/A</v>
          </cell>
          <cell r="Q5159" t="e">
            <v>#N/A</v>
          </cell>
        </row>
        <row r="5160">
          <cell r="C5160">
            <v>1023418387</v>
          </cell>
          <cell r="L5160" t="e">
            <v>#N/A</v>
          </cell>
          <cell r="M5160" t="e">
            <v>#N/A</v>
          </cell>
          <cell r="N5160" t="e">
            <v>#N/A</v>
          </cell>
          <cell r="O5160" t="e">
            <v>#N/A</v>
          </cell>
          <cell r="P5160" t="e">
            <v>#N/A</v>
          </cell>
          <cell r="Q5160" t="e">
            <v>#N/A</v>
          </cell>
        </row>
        <row r="5161">
          <cell r="C5161">
            <v>1071063195</v>
          </cell>
          <cell r="L5161">
            <v>43910</v>
          </cell>
          <cell r="M5161">
            <v>44102</v>
          </cell>
          <cell r="N5161">
            <v>44274</v>
          </cell>
          <cell r="O5161">
            <v>45232</v>
          </cell>
          <cell r="P5161" t="e">
            <v>#N/A</v>
          </cell>
          <cell r="Q5161" t="e">
            <v>#N/A</v>
          </cell>
        </row>
        <row r="5162">
          <cell r="C5162">
            <v>1074828802</v>
          </cell>
          <cell r="L5162">
            <v>43910</v>
          </cell>
          <cell r="M5162">
            <v>44096</v>
          </cell>
          <cell r="N5162" t="e">
            <v>#N/A</v>
          </cell>
          <cell r="O5162" t="e">
            <v>#N/A</v>
          </cell>
          <cell r="P5162" t="e">
            <v>#N/A</v>
          </cell>
          <cell r="Q5162" t="e">
            <v>#N/A</v>
          </cell>
        </row>
        <row r="5163">
          <cell r="C5163">
            <v>1074828916</v>
          </cell>
          <cell r="L5163">
            <v>43910</v>
          </cell>
          <cell r="M5163">
            <v>44097</v>
          </cell>
          <cell r="N5163">
            <v>44294</v>
          </cell>
          <cell r="O5163" t="e">
            <v>#N/A</v>
          </cell>
          <cell r="P5163" t="e">
            <v>#N/A</v>
          </cell>
          <cell r="Q5163" t="e">
            <v>#N/A</v>
          </cell>
        </row>
        <row r="5164">
          <cell r="C5164">
            <v>1023418313</v>
          </cell>
          <cell r="L5164">
            <v>43908</v>
          </cell>
          <cell r="M5164">
            <v>44095</v>
          </cell>
          <cell r="N5164">
            <v>44280</v>
          </cell>
          <cell r="O5164" t="e">
            <v>#N/A</v>
          </cell>
          <cell r="P5164" t="e">
            <v>#N/A</v>
          </cell>
          <cell r="Q5164" t="e">
            <v>#N/A</v>
          </cell>
        </row>
        <row r="5165">
          <cell r="C5165">
            <v>1074828796</v>
          </cell>
          <cell r="L5165" t="e">
            <v>#N/A</v>
          </cell>
          <cell r="M5165" t="e">
            <v>#N/A</v>
          </cell>
          <cell r="N5165" t="e">
            <v>#N/A</v>
          </cell>
          <cell r="O5165" t="e">
            <v>#N/A</v>
          </cell>
          <cell r="P5165" t="e">
            <v>#N/A</v>
          </cell>
          <cell r="Q5165" t="e">
            <v>#N/A</v>
          </cell>
        </row>
        <row r="5166">
          <cell r="C5166">
            <v>1023418499</v>
          </cell>
          <cell r="L5166">
            <v>43907</v>
          </cell>
          <cell r="M5166">
            <v>44130</v>
          </cell>
          <cell r="N5166">
            <v>44279</v>
          </cell>
          <cell r="O5166" t="e">
            <v>#N/A</v>
          </cell>
          <cell r="P5166" t="e">
            <v>#N/A</v>
          </cell>
          <cell r="Q5166" t="e">
            <v>#N/A</v>
          </cell>
        </row>
        <row r="5167">
          <cell r="C5167">
            <v>1034671695</v>
          </cell>
          <cell r="L5167">
            <v>43906</v>
          </cell>
          <cell r="M5167">
            <v>44105</v>
          </cell>
          <cell r="N5167">
            <v>44272</v>
          </cell>
          <cell r="O5167">
            <v>44629</v>
          </cell>
          <cell r="P5167" t="e">
            <v>#N/A</v>
          </cell>
          <cell r="Q5167" t="e">
            <v>#N/A</v>
          </cell>
        </row>
        <row r="5168">
          <cell r="C5168">
            <v>1072199537</v>
          </cell>
          <cell r="L5168">
            <v>43906</v>
          </cell>
          <cell r="M5168">
            <v>44092</v>
          </cell>
          <cell r="N5168">
            <v>44272</v>
          </cell>
          <cell r="O5168">
            <v>45034</v>
          </cell>
          <cell r="P5168" t="e">
            <v>#N/A</v>
          </cell>
          <cell r="Q5168" t="e">
            <v>#N/A</v>
          </cell>
        </row>
        <row r="5169">
          <cell r="C5169">
            <v>1074535480</v>
          </cell>
          <cell r="L5169">
            <v>43906</v>
          </cell>
          <cell r="M5169">
            <v>44092</v>
          </cell>
          <cell r="N5169">
            <v>44278</v>
          </cell>
          <cell r="O5169" t="e">
            <v>#N/A</v>
          </cell>
          <cell r="P5169" t="e">
            <v>#N/A</v>
          </cell>
          <cell r="Q5169" t="e">
            <v>#N/A</v>
          </cell>
        </row>
        <row r="5170">
          <cell r="C5170">
            <v>1074828913</v>
          </cell>
          <cell r="L5170" t="e">
            <v>#N/A</v>
          </cell>
          <cell r="M5170" t="e">
            <v>#N/A</v>
          </cell>
          <cell r="N5170" t="e">
            <v>#N/A</v>
          </cell>
          <cell r="O5170" t="e">
            <v>#N/A</v>
          </cell>
          <cell r="P5170" t="e">
            <v>#N/A</v>
          </cell>
          <cell r="Q5170" t="e">
            <v>#N/A</v>
          </cell>
        </row>
        <row r="5171">
          <cell r="C5171">
            <v>1011110885</v>
          </cell>
          <cell r="L5171" t="e">
            <v>#N/A</v>
          </cell>
          <cell r="M5171">
            <v>44102</v>
          </cell>
          <cell r="N5171">
            <v>44369</v>
          </cell>
          <cell r="O5171" t="e">
            <v>#N/A</v>
          </cell>
          <cell r="P5171" t="e">
            <v>#N/A</v>
          </cell>
          <cell r="Q5171" t="e">
            <v>#N/A</v>
          </cell>
        </row>
        <row r="5172">
          <cell r="C5172">
            <v>1069404369</v>
          </cell>
          <cell r="L5172">
            <v>43905</v>
          </cell>
          <cell r="M5172">
            <v>44091</v>
          </cell>
          <cell r="N5172">
            <v>44271</v>
          </cell>
          <cell r="O5172" t="e">
            <v>#N/A</v>
          </cell>
          <cell r="P5172" t="e">
            <v>#N/A</v>
          </cell>
          <cell r="Q5172" t="e">
            <v>#N/A</v>
          </cell>
        </row>
        <row r="5173">
          <cell r="C5173">
            <v>1074535314</v>
          </cell>
          <cell r="L5173">
            <v>43905</v>
          </cell>
          <cell r="M5173">
            <v>44158</v>
          </cell>
          <cell r="N5173">
            <v>44609</v>
          </cell>
          <cell r="O5173" t="e">
            <v>#N/A</v>
          </cell>
          <cell r="P5173" t="e">
            <v>#N/A</v>
          </cell>
          <cell r="Q5173" t="e">
            <v>#N/A</v>
          </cell>
        </row>
        <row r="5174">
          <cell r="C5174">
            <v>1074828794</v>
          </cell>
          <cell r="L5174" t="e">
            <v>#N/A</v>
          </cell>
          <cell r="M5174">
            <v>44117</v>
          </cell>
          <cell r="N5174">
            <v>44289</v>
          </cell>
          <cell r="O5174" t="e">
            <v>#N/A</v>
          </cell>
          <cell r="P5174" t="e">
            <v>#N/A</v>
          </cell>
          <cell r="Q5174" t="e">
            <v>#N/A</v>
          </cell>
        </row>
        <row r="5175">
          <cell r="C5175">
            <v>1074828941</v>
          </cell>
          <cell r="L5175">
            <v>43906</v>
          </cell>
          <cell r="M5175">
            <v>44104</v>
          </cell>
          <cell r="N5175">
            <v>44412</v>
          </cell>
          <cell r="O5175" t="e">
            <v>#N/A</v>
          </cell>
          <cell r="P5175" t="e">
            <v>#N/A</v>
          </cell>
          <cell r="Q5175" t="e">
            <v>#N/A</v>
          </cell>
        </row>
        <row r="5176">
          <cell r="C5176">
            <v>1074828943</v>
          </cell>
          <cell r="L5176">
            <v>43905</v>
          </cell>
          <cell r="M5176">
            <v>44107</v>
          </cell>
          <cell r="N5176">
            <v>44274</v>
          </cell>
          <cell r="O5176" t="e">
            <v>#N/A</v>
          </cell>
          <cell r="P5176" t="e">
            <v>#N/A</v>
          </cell>
          <cell r="Q5176" t="e">
            <v>#N/A</v>
          </cell>
        </row>
        <row r="5177">
          <cell r="C5177">
            <v>1242690690</v>
          </cell>
          <cell r="L5177">
            <v>43905</v>
          </cell>
          <cell r="M5177">
            <v>44087</v>
          </cell>
          <cell r="N5177">
            <v>44275</v>
          </cell>
          <cell r="O5177" t="e">
            <v>#N/A</v>
          </cell>
          <cell r="P5177" t="e">
            <v>#N/A</v>
          </cell>
          <cell r="Q5177" t="e">
            <v>#N/A</v>
          </cell>
        </row>
        <row r="5178">
          <cell r="C5178">
            <v>1243758844</v>
          </cell>
          <cell r="L5178">
            <v>43906</v>
          </cell>
          <cell r="M5178">
            <v>44091</v>
          </cell>
          <cell r="N5178">
            <v>44273</v>
          </cell>
          <cell r="O5178" t="e">
            <v>#N/A</v>
          </cell>
          <cell r="P5178" t="e">
            <v>#N/A</v>
          </cell>
          <cell r="Q5178" t="e">
            <v>#N/A</v>
          </cell>
        </row>
        <row r="5179">
          <cell r="C5179">
            <v>1019609337</v>
          </cell>
          <cell r="L5179">
            <v>43908</v>
          </cell>
          <cell r="M5179">
            <v>44088</v>
          </cell>
          <cell r="N5179">
            <v>44270</v>
          </cell>
          <cell r="O5179" t="e">
            <v>#N/A</v>
          </cell>
          <cell r="P5179" t="e">
            <v>#N/A</v>
          </cell>
          <cell r="Q5179" t="e">
            <v>#N/A</v>
          </cell>
        </row>
        <row r="5180">
          <cell r="C5180">
            <v>1074535323</v>
          </cell>
          <cell r="L5180">
            <v>43904</v>
          </cell>
          <cell r="M5180">
            <v>44090</v>
          </cell>
          <cell r="N5180">
            <v>44270</v>
          </cell>
          <cell r="O5180" t="e">
            <v>#N/A</v>
          </cell>
          <cell r="P5180" t="e">
            <v>#N/A</v>
          </cell>
          <cell r="Q5180" t="e">
            <v>#N/A</v>
          </cell>
        </row>
        <row r="5181">
          <cell r="C5181">
            <v>1074535543</v>
          </cell>
          <cell r="L5181" t="e">
            <v>#N/A</v>
          </cell>
          <cell r="M5181">
            <v>44089</v>
          </cell>
          <cell r="N5181">
            <v>44270</v>
          </cell>
          <cell r="O5181">
            <v>45192</v>
          </cell>
          <cell r="P5181" t="e">
            <v>#N/A</v>
          </cell>
          <cell r="Q5181" t="e">
            <v>#N/A</v>
          </cell>
        </row>
        <row r="5182">
          <cell r="C5182">
            <v>1074535763</v>
          </cell>
          <cell r="L5182" t="e">
            <v>#N/A</v>
          </cell>
          <cell r="M5182" t="e">
            <v>#N/A</v>
          </cell>
          <cell r="N5182">
            <v>44270</v>
          </cell>
          <cell r="O5182" t="e">
            <v>#N/A</v>
          </cell>
          <cell r="P5182" t="e">
            <v>#N/A</v>
          </cell>
          <cell r="Q5182" t="e">
            <v>#N/A</v>
          </cell>
        </row>
        <row r="5183">
          <cell r="C5183">
            <v>1074828872</v>
          </cell>
          <cell r="L5183">
            <v>43904</v>
          </cell>
          <cell r="M5183">
            <v>44089</v>
          </cell>
          <cell r="N5183">
            <v>44272</v>
          </cell>
          <cell r="O5183" t="e">
            <v>#N/A</v>
          </cell>
          <cell r="P5183" t="e">
            <v>#N/A</v>
          </cell>
          <cell r="Q5183" t="e">
            <v>#N/A</v>
          </cell>
        </row>
        <row r="5184">
          <cell r="C5184">
            <v>1020008108</v>
          </cell>
          <cell r="L5184" t="e">
            <v>#N/A</v>
          </cell>
          <cell r="M5184">
            <v>44089</v>
          </cell>
          <cell r="N5184">
            <v>44271</v>
          </cell>
          <cell r="O5184" t="e">
            <v>#N/A</v>
          </cell>
          <cell r="P5184" t="e">
            <v>#N/A</v>
          </cell>
          <cell r="Q5184" t="e">
            <v>#N/A</v>
          </cell>
        </row>
        <row r="5185">
          <cell r="C5185">
            <v>1074535410</v>
          </cell>
          <cell r="L5185">
            <v>43907</v>
          </cell>
          <cell r="M5185">
            <v>44089</v>
          </cell>
          <cell r="N5185">
            <v>44291</v>
          </cell>
          <cell r="O5185">
            <v>45209</v>
          </cell>
          <cell r="P5185" t="e">
            <v>#N/A</v>
          </cell>
          <cell r="Q5185" t="e">
            <v>#N/A</v>
          </cell>
        </row>
        <row r="5186">
          <cell r="C5186">
            <v>1074535412</v>
          </cell>
          <cell r="L5186">
            <v>43903</v>
          </cell>
          <cell r="M5186">
            <v>44140</v>
          </cell>
          <cell r="N5186" t="e">
            <v>#N/A</v>
          </cell>
          <cell r="O5186" t="e">
            <v>#N/A</v>
          </cell>
          <cell r="P5186" t="e">
            <v>#N/A</v>
          </cell>
          <cell r="Q5186" t="e">
            <v>#N/A</v>
          </cell>
        </row>
        <row r="5187">
          <cell r="C5187">
            <v>1243759232</v>
          </cell>
          <cell r="L5187" t="e">
            <v>#N/A</v>
          </cell>
          <cell r="M5187" t="e">
            <v>#N/A</v>
          </cell>
          <cell r="N5187" t="e">
            <v>#N/A</v>
          </cell>
          <cell r="O5187">
            <v>45348</v>
          </cell>
          <cell r="P5187" t="e">
            <v>#N/A</v>
          </cell>
          <cell r="Q5187" t="e">
            <v>#N/A</v>
          </cell>
        </row>
        <row r="5188">
          <cell r="C5188">
            <v>1222223908</v>
          </cell>
          <cell r="L5188">
            <v>43902</v>
          </cell>
          <cell r="M5188">
            <v>44090</v>
          </cell>
          <cell r="N5188">
            <v>44270</v>
          </cell>
          <cell r="O5188" t="e">
            <v>#N/A</v>
          </cell>
          <cell r="P5188" t="e">
            <v>#N/A</v>
          </cell>
          <cell r="Q5188" t="e">
            <v>#N/A</v>
          </cell>
        </row>
        <row r="5189">
          <cell r="C5189">
            <v>1243758828</v>
          </cell>
          <cell r="L5189" t="e">
            <v>#N/A</v>
          </cell>
          <cell r="M5189">
            <v>44091</v>
          </cell>
          <cell r="N5189">
            <v>44285</v>
          </cell>
          <cell r="O5189">
            <v>44952</v>
          </cell>
          <cell r="P5189" t="e">
            <v>#N/A</v>
          </cell>
          <cell r="Q5189" t="e">
            <v>#N/A</v>
          </cell>
        </row>
        <row r="5190">
          <cell r="C5190">
            <v>1074535316</v>
          </cell>
          <cell r="L5190">
            <v>43901</v>
          </cell>
          <cell r="M5190">
            <v>44092</v>
          </cell>
          <cell r="N5190">
            <v>44274</v>
          </cell>
          <cell r="O5190">
            <v>45377</v>
          </cell>
          <cell r="P5190" t="e">
            <v>#N/A</v>
          </cell>
          <cell r="Q5190" t="e">
            <v>#N/A</v>
          </cell>
        </row>
        <row r="5191">
          <cell r="C5191">
            <v>1074828614</v>
          </cell>
          <cell r="L5191">
            <v>43901</v>
          </cell>
          <cell r="M5191">
            <v>44088</v>
          </cell>
          <cell r="N5191">
            <v>44266</v>
          </cell>
          <cell r="O5191">
            <v>45090</v>
          </cell>
          <cell r="P5191" t="e">
            <v>#N/A</v>
          </cell>
          <cell r="Q5191" t="e">
            <v>#N/A</v>
          </cell>
        </row>
        <row r="5192">
          <cell r="C5192">
            <v>1074828819</v>
          </cell>
          <cell r="L5192">
            <v>43901</v>
          </cell>
          <cell r="M5192">
            <v>44085</v>
          </cell>
          <cell r="N5192">
            <v>44266</v>
          </cell>
          <cell r="O5192">
            <v>45462</v>
          </cell>
          <cell r="P5192" t="e">
            <v>#N/A</v>
          </cell>
          <cell r="Q5192" t="e">
            <v>#N/A</v>
          </cell>
        </row>
        <row r="5193">
          <cell r="C5193">
            <v>1243758814</v>
          </cell>
          <cell r="L5193">
            <v>43901</v>
          </cell>
          <cell r="M5193">
            <v>44085</v>
          </cell>
          <cell r="N5193">
            <v>44266</v>
          </cell>
          <cell r="O5193">
            <v>45033</v>
          </cell>
          <cell r="P5193" t="e">
            <v>#N/A</v>
          </cell>
          <cell r="Q5193" t="e">
            <v>#N/A</v>
          </cell>
        </row>
        <row r="5194">
          <cell r="C5194">
            <v>1074535785</v>
          </cell>
          <cell r="L5194" t="e">
            <v>#N/A</v>
          </cell>
          <cell r="M5194">
            <v>44085</v>
          </cell>
          <cell r="N5194">
            <v>44279</v>
          </cell>
          <cell r="O5194" t="e">
            <v>#N/A</v>
          </cell>
          <cell r="P5194" t="e">
            <v>#N/A</v>
          </cell>
          <cell r="Q5194" t="e">
            <v>#N/A</v>
          </cell>
        </row>
        <row r="5195">
          <cell r="C5195">
            <v>1222223885</v>
          </cell>
          <cell r="L5195">
            <v>43900</v>
          </cell>
          <cell r="M5195">
            <v>44088</v>
          </cell>
          <cell r="N5195">
            <v>44296</v>
          </cell>
          <cell r="O5195" t="e">
            <v>#N/A</v>
          </cell>
          <cell r="P5195" t="e">
            <v>#N/A</v>
          </cell>
          <cell r="Q5195" t="e">
            <v>#N/A</v>
          </cell>
        </row>
        <row r="5196">
          <cell r="C5196">
            <v>1222223907</v>
          </cell>
          <cell r="L5196">
            <v>43901</v>
          </cell>
          <cell r="M5196">
            <v>44089</v>
          </cell>
          <cell r="N5196">
            <v>44266</v>
          </cell>
          <cell r="O5196">
            <v>44984</v>
          </cell>
          <cell r="P5196" t="e">
            <v>#N/A</v>
          </cell>
          <cell r="Q5196" t="e">
            <v>#N/A</v>
          </cell>
        </row>
        <row r="5197">
          <cell r="C5197">
            <v>1120824257</v>
          </cell>
          <cell r="L5197" t="e">
            <v>#N/A</v>
          </cell>
          <cell r="M5197" t="e">
            <v>#N/A</v>
          </cell>
          <cell r="N5197" t="e">
            <v>#N/A</v>
          </cell>
          <cell r="O5197" t="e">
            <v>#N/A</v>
          </cell>
          <cell r="P5197" t="e">
            <v>#N/A</v>
          </cell>
          <cell r="Q5197" t="e">
            <v>#N/A</v>
          </cell>
        </row>
        <row r="5198">
          <cell r="C5198">
            <v>1073725760</v>
          </cell>
          <cell r="L5198" t="e">
            <v>#N/A</v>
          </cell>
          <cell r="M5198" t="e">
            <v>#N/A</v>
          </cell>
          <cell r="N5198" t="e">
            <v>#N/A</v>
          </cell>
          <cell r="O5198" t="e">
            <v>#N/A</v>
          </cell>
          <cell r="P5198" t="e">
            <v>#N/A</v>
          </cell>
          <cell r="Q5198" t="e">
            <v>#N/A</v>
          </cell>
        </row>
        <row r="5199">
          <cell r="C5199">
            <v>1014674200</v>
          </cell>
          <cell r="L5199" t="e">
            <v>#N/A</v>
          </cell>
          <cell r="M5199" t="e">
            <v>#N/A</v>
          </cell>
          <cell r="N5199" t="e">
            <v>#N/A</v>
          </cell>
          <cell r="O5199" t="e">
            <v>#N/A</v>
          </cell>
          <cell r="P5199" t="e">
            <v>#N/A</v>
          </cell>
          <cell r="Q5199" t="e">
            <v>#N/A</v>
          </cell>
        </row>
        <row r="5200">
          <cell r="C5200">
            <v>1072199598</v>
          </cell>
          <cell r="L5200" t="e">
            <v>#N/A</v>
          </cell>
          <cell r="M5200">
            <v>44088</v>
          </cell>
          <cell r="N5200">
            <v>44280</v>
          </cell>
          <cell r="O5200">
            <v>45310</v>
          </cell>
          <cell r="P5200" t="e">
            <v>#N/A</v>
          </cell>
          <cell r="Q5200" t="e">
            <v>#N/A</v>
          </cell>
        </row>
        <row r="5201">
          <cell r="C5201">
            <v>1222223909</v>
          </cell>
          <cell r="L5201" t="e">
            <v>#N/A</v>
          </cell>
          <cell r="M5201">
            <v>44088</v>
          </cell>
          <cell r="N5201">
            <v>44296</v>
          </cell>
          <cell r="O5201">
            <v>45278</v>
          </cell>
          <cell r="P5201" t="e">
            <v>#N/A</v>
          </cell>
          <cell r="Q5201" t="e">
            <v>#N/A</v>
          </cell>
        </row>
        <row r="5202">
          <cell r="C5202">
            <v>1243758803</v>
          </cell>
          <cell r="L5202">
            <v>43899</v>
          </cell>
          <cell r="M5202">
            <v>44083</v>
          </cell>
          <cell r="N5202">
            <v>44264</v>
          </cell>
          <cell r="O5202">
            <v>44961</v>
          </cell>
          <cell r="P5202" t="e">
            <v>#N/A</v>
          </cell>
          <cell r="Q5202" t="e">
            <v>#N/A</v>
          </cell>
        </row>
        <row r="5203">
          <cell r="C5203">
            <v>1012472760</v>
          </cell>
          <cell r="L5203" t="e">
            <v>#N/A</v>
          </cell>
          <cell r="M5203">
            <v>44082</v>
          </cell>
          <cell r="N5203">
            <v>44265</v>
          </cell>
          <cell r="O5203" t="e">
            <v>#N/A</v>
          </cell>
          <cell r="P5203" t="e">
            <v>#N/A</v>
          </cell>
          <cell r="Q5203" t="e">
            <v>#N/A</v>
          </cell>
        </row>
        <row r="5204">
          <cell r="C5204">
            <v>1222223872</v>
          </cell>
          <cell r="L5204">
            <v>43898</v>
          </cell>
          <cell r="M5204">
            <v>44085</v>
          </cell>
          <cell r="N5204">
            <v>44265</v>
          </cell>
          <cell r="O5204">
            <v>45325</v>
          </cell>
          <cell r="P5204" t="e">
            <v>#N/A</v>
          </cell>
          <cell r="Q5204" t="e">
            <v>#N/A</v>
          </cell>
        </row>
        <row r="5205">
          <cell r="C5205">
            <v>1011258885</v>
          </cell>
          <cell r="L5205">
            <v>43897</v>
          </cell>
          <cell r="M5205">
            <v>44082</v>
          </cell>
          <cell r="N5205">
            <v>44267</v>
          </cell>
          <cell r="O5205">
            <v>44956</v>
          </cell>
          <cell r="P5205" t="e">
            <v>#N/A</v>
          </cell>
          <cell r="Q5205" t="e">
            <v>#N/A</v>
          </cell>
        </row>
        <row r="5206">
          <cell r="C5206">
            <v>1019919907</v>
          </cell>
          <cell r="L5206">
            <v>43897</v>
          </cell>
          <cell r="M5206">
            <v>44089</v>
          </cell>
          <cell r="N5206">
            <v>44278</v>
          </cell>
          <cell r="O5206">
            <v>45057</v>
          </cell>
          <cell r="P5206" t="e">
            <v>#N/A</v>
          </cell>
          <cell r="Q5206" t="e">
            <v>#N/A</v>
          </cell>
        </row>
        <row r="5207">
          <cell r="C5207">
            <v>1146147253</v>
          </cell>
          <cell r="L5207">
            <v>43902</v>
          </cell>
          <cell r="M5207">
            <v>44081</v>
          </cell>
          <cell r="N5207">
            <v>44282</v>
          </cell>
          <cell r="O5207" t="e">
            <v>#N/A</v>
          </cell>
          <cell r="P5207" t="e">
            <v>#N/A</v>
          </cell>
          <cell r="Q5207" t="e">
            <v>#N/A</v>
          </cell>
        </row>
        <row r="5208">
          <cell r="C5208">
            <v>1074535452</v>
          </cell>
          <cell r="L5208">
            <v>43896</v>
          </cell>
          <cell r="M5208">
            <v>44147</v>
          </cell>
          <cell r="N5208">
            <v>44267</v>
          </cell>
          <cell r="O5208" t="e">
            <v>#N/A</v>
          </cell>
          <cell r="P5208" t="e">
            <v>#N/A</v>
          </cell>
          <cell r="Q5208" t="e">
            <v>#N/A</v>
          </cell>
        </row>
        <row r="5209">
          <cell r="C5209">
            <v>1074828936</v>
          </cell>
          <cell r="L5209">
            <v>43896</v>
          </cell>
          <cell r="M5209">
            <v>44097</v>
          </cell>
          <cell r="N5209">
            <v>44280</v>
          </cell>
          <cell r="O5209">
            <v>45190</v>
          </cell>
          <cell r="P5209" t="e">
            <v>#N/A</v>
          </cell>
          <cell r="Q5209" t="e">
            <v>#N/A</v>
          </cell>
        </row>
        <row r="5210">
          <cell r="C5210">
            <v>1222223851</v>
          </cell>
          <cell r="L5210">
            <v>43896</v>
          </cell>
          <cell r="M5210">
            <v>44081</v>
          </cell>
          <cell r="N5210">
            <v>44285</v>
          </cell>
          <cell r="O5210" t="e">
            <v>#N/A</v>
          </cell>
          <cell r="P5210" t="e">
            <v>#N/A</v>
          </cell>
          <cell r="Q5210" t="e">
            <v>#N/A</v>
          </cell>
        </row>
        <row r="5211">
          <cell r="C5211">
            <v>1074829844</v>
          </cell>
          <cell r="L5211">
            <v>43895</v>
          </cell>
          <cell r="M5211">
            <v>44102</v>
          </cell>
          <cell r="N5211">
            <v>44280</v>
          </cell>
          <cell r="O5211" t="e">
            <v>#N/A</v>
          </cell>
          <cell r="P5211" t="e">
            <v>#N/A</v>
          </cell>
          <cell r="Q5211" t="e">
            <v>#N/A</v>
          </cell>
        </row>
        <row r="5212">
          <cell r="C5212">
            <v>1074828906</v>
          </cell>
          <cell r="L5212">
            <v>43894</v>
          </cell>
          <cell r="M5212">
            <v>44104</v>
          </cell>
          <cell r="N5212">
            <v>44438</v>
          </cell>
          <cell r="O5212">
            <v>45198</v>
          </cell>
          <cell r="P5212" t="e">
            <v>#N/A</v>
          </cell>
          <cell r="Q5212" t="e">
            <v>#N/A</v>
          </cell>
        </row>
        <row r="5213">
          <cell r="C5213">
            <v>1222223804</v>
          </cell>
          <cell r="L5213">
            <v>43894</v>
          </cell>
          <cell r="M5213">
            <v>44082</v>
          </cell>
          <cell r="N5213">
            <v>44271</v>
          </cell>
          <cell r="O5213">
            <v>45106</v>
          </cell>
          <cell r="P5213" t="e">
            <v>#N/A</v>
          </cell>
          <cell r="Q5213" t="e">
            <v>#N/A</v>
          </cell>
        </row>
        <row r="5214">
          <cell r="C5214">
            <v>1243758770</v>
          </cell>
          <cell r="L5214">
            <v>43894</v>
          </cell>
          <cell r="M5214">
            <v>44109</v>
          </cell>
          <cell r="N5214">
            <v>44281</v>
          </cell>
          <cell r="O5214">
            <v>45322</v>
          </cell>
          <cell r="P5214" t="e">
            <v>#N/A</v>
          </cell>
          <cell r="Q5214" t="e">
            <v>#N/A</v>
          </cell>
        </row>
        <row r="5215">
          <cell r="C5215">
            <v>1011258758</v>
          </cell>
          <cell r="L5215">
            <v>43893</v>
          </cell>
          <cell r="M5215">
            <v>44109</v>
          </cell>
          <cell r="N5215">
            <v>44294</v>
          </cell>
          <cell r="O5215" t="e">
            <v>#N/A</v>
          </cell>
          <cell r="P5215" t="e">
            <v>#N/A</v>
          </cell>
          <cell r="Q5215" t="e">
            <v>#N/A</v>
          </cell>
        </row>
        <row r="5216">
          <cell r="C5216">
            <v>1011258779</v>
          </cell>
          <cell r="L5216">
            <v>43893</v>
          </cell>
          <cell r="M5216">
            <v>44079</v>
          </cell>
          <cell r="N5216">
            <v>44266</v>
          </cell>
          <cell r="O5216">
            <v>45115</v>
          </cell>
          <cell r="P5216" t="e">
            <v>#N/A</v>
          </cell>
          <cell r="Q5216" t="e">
            <v>#N/A</v>
          </cell>
        </row>
        <row r="5217">
          <cell r="C5217">
            <v>1012472730</v>
          </cell>
          <cell r="L5217">
            <v>43893</v>
          </cell>
          <cell r="M5217">
            <v>44088</v>
          </cell>
          <cell r="N5217">
            <v>44264</v>
          </cell>
          <cell r="O5217">
            <v>45029</v>
          </cell>
          <cell r="P5217" t="e">
            <v>#N/A</v>
          </cell>
          <cell r="Q5217" t="e">
            <v>#N/A</v>
          </cell>
        </row>
        <row r="5218">
          <cell r="C5218">
            <v>1027541606</v>
          </cell>
          <cell r="L5218">
            <v>43893</v>
          </cell>
          <cell r="M5218">
            <v>44082</v>
          </cell>
          <cell r="N5218">
            <v>44264</v>
          </cell>
          <cell r="O5218" t="e">
            <v>#N/A</v>
          </cell>
          <cell r="P5218" t="e">
            <v>#N/A</v>
          </cell>
          <cell r="Q5218" t="e">
            <v>#N/A</v>
          </cell>
        </row>
        <row r="5219">
          <cell r="C5219">
            <v>1074828610</v>
          </cell>
          <cell r="L5219" t="e">
            <v>#N/A</v>
          </cell>
          <cell r="M5219" t="e">
            <v>#N/A</v>
          </cell>
          <cell r="N5219" t="e">
            <v>#N/A</v>
          </cell>
          <cell r="O5219">
            <v>45310</v>
          </cell>
          <cell r="P5219" t="e">
            <v>#N/A</v>
          </cell>
          <cell r="Q5219" t="e">
            <v>#N/A</v>
          </cell>
        </row>
        <row r="5220">
          <cell r="C5220">
            <v>1010848873</v>
          </cell>
          <cell r="L5220">
            <v>43893</v>
          </cell>
          <cell r="M5220">
            <v>44088</v>
          </cell>
          <cell r="N5220">
            <v>44259</v>
          </cell>
          <cell r="O5220">
            <v>45080</v>
          </cell>
          <cell r="P5220" t="e">
            <v>#N/A</v>
          </cell>
          <cell r="Q5220" t="e">
            <v>#N/A</v>
          </cell>
        </row>
        <row r="5221">
          <cell r="C5221">
            <v>1028845745</v>
          </cell>
          <cell r="L5221">
            <v>43893</v>
          </cell>
          <cell r="M5221" t="e">
            <v>#N/A</v>
          </cell>
          <cell r="N5221" t="e">
            <v>#N/A</v>
          </cell>
          <cell r="O5221" t="e">
            <v>#N/A</v>
          </cell>
          <cell r="P5221" t="e">
            <v>#N/A</v>
          </cell>
          <cell r="Q5221" t="e">
            <v>#N/A</v>
          </cell>
        </row>
        <row r="5222">
          <cell r="C5222">
            <v>1146147394</v>
          </cell>
          <cell r="L5222" t="e">
            <v>#N/A</v>
          </cell>
          <cell r="M5222">
            <v>44082</v>
          </cell>
          <cell r="N5222">
            <v>44271</v>
          </cell>
          <cell r="O5222" t="e">
            <v>#N/A</v>
          </cell>
          <cell r="P5222" t="e">
            <v>#N/A</v>
          </cell>
          <cell r="Q5222" t="e">
            <v>#N/A</v>
          </cell>
        </row>
        <row r="5223">
          <cell r="C5223">
            <v>1222223809</v>
          </cell>
          <cell r="L5223">
            <v>43892</v>
          </cell>
          <cell r="M5223">
            <v>44078</v>
          </cell>
          <cell r="N5223">
            <v>44258</v>
          </cell>
          <cell r="O5223" t="e">
            <v>#N/A</v>
          </cell>
          <cell r="P5223" t="e">
            <v>#N/A</v>
          </cell>
          <cell r="Q5223" t="e">
            <v>#N/A</v>
          </cell>
        </row>
        <row r="5224">
          <cell r="C5224">
            <v>1025157171</v>
          </cell>
          <cell r="L5224">
            <v>43892</v>
          </cell>
          <cell r="M5224">
            <v>44074</v>
          </cell>
          <cell r="N5224">
            <v>44272</v>
          </cell>
          <cell r="O5224">
            <v>45118</v>
          </cell>
          <cell r="P5224" t="e">
            <v>#N/A</v>
          </cell>
          <cell r="Q5224" t="e">
            <v>#N/A</v>
          </cell>
        </row>
        <row r="5225">
          <cell r="C5225">
            <v>1074828591</v>
          </cell>
          <cell r="L5225">
            <v>43889</v>
          </cell>
          <cell r="M5225">
            <v>44074</v>
          </cell>
          <cell r="N5225">
            <v>44256</v>
          </cell>
          <cell r="O5225" t="e">
            <v>#N/A</v>
          </cell>
          <cell r="P5225" t="e">
            <v>#N/A</v>
          </cell>
          <cell r="Q5225" t="e">
            <v>#N/A</v>
          </cell>
        </row>
        <row r="5226">
          <cell r="C5226">
            <v>1076252991</v>
          </cell>
          <cell r="L5226">
            <v>43889</v>
          </cell>
          <cell r="M5226">
            <v>44075</v>
          </cell>
          <cell r="N5226">
            <v>44259</v>
          </cell>
          <cell r="O5226" t="e">
            <v>#N/A</v>
          </cell>
          <cell r="P5226" t="e">
            <v>#N/A</v>
          </cell>
          <cell r="Q5226" t="e">
            <v>#N/A</v>
          </cell>
        </row>
        <row r="5227">
          <cell r="C5227">
            <v>1222223773</v>
          </cell>
          <cell r="L5227">
            <v>43889</v>
          </cell>
          <cell r="M5227">
            <v>44075</v>
          </cell>
          <cell r="N5227">
            <v>44385</v>
          </cell>
          <cell r="O5227" t="e">
            <v>#N/A</v>
          </cell>
          <cell r="P5227" t="e">
            <v>#N/A</v>
          </cell>
          <cell r="Q5227" t="e">
            <v>#N/A</v>
          </cell>
        </row>
        <row r="5228">
          <cell r="C5228">
            <v>1243758780</v>
          </cell>
          <cell r="L5228">
            <v>43889</v>
          </cell>
          <cell r="M5228">
            <v>44078</v>
          </cell>
          <cell r="N5228">
            <v>44256</v>
          </cell>
          <cell r="O5228" t="e">
            <v>#N/A</v>
          </cell>
          <cell r="P5228" t="e">
            <v>#N/A</v>
          </cell>
          <cell r="Q5228" t="e">
            <v>#N/A</v>
          </cell>
        </row>
        <row r="5229">
          <cell r="C5229">
            <v>1024610181</v>
          </cell>
          <cell r="L5229">
            <v>43889</v>
          </cell>
          <cell r="M5229">
            <v>44079</v>
          </cell>
          <cell r="N5229">
            <v>44256</v>
          </cell>
          <cell r="O5229">
            <v>45001</v>
          </cell>
          <cell r="P5229" t="e">
            <v>#N/A</v>
          </cell>
          <cell r="Q5229" t="e">
            <v>#N/A</v>
          </cell>
        </row>
        <row r="5230">
          <cell r="C5230">
            <v>1073725712</v>
          </cell>
          <cell r="L5230">
            <v>43888</v>
          </cell>
          <cell r="M5230">
            <v>44075</v>
          </cell>
          <cell r="N5230">
            <v>44256</v>
          </cell>
          <cell r="O5230">
            <v>45076</v>
          </cell>
          <cell r="P5230" t="e">
            <v>#N/A</v>
          </cell>
          <cell r="Q5230" t="e">
            <v>#N/A</v>
          </cell>
        </row>
        <row r="5231">
          <cell r="C5231">
            <v>1222223790</v>
          </cell>
          <cell r="L5231">
            <v>43888</v>
          </cell>
          <cell r="M5231">
            <v>44138</v>
          </cell>
          <cell r="N5231">
            <v>44256</v>
          </cell>
          <cell r="O5231" t="e">
            <v>#N/A</v>
          </cell>
          <cell r="P5231" t="e">
            <v>#N/A</v>
          </cell>
          <cell r="Q5231" t="e">
            <v>#N/A</v>
          </cell>
        </row>
        <row r="5232">
          <cell r="C5232">
            <v>1243758772</v>
          </cell>
          <cell r="L5232" t="e">
            <v>#N/A</v>
          </cell>
          <cell r="M5232">
            <v>44086</v>
          </cell>
          <cell r="N5232">
            <v>44506</v>
          </cell>
          <cell r="O5232">
            <v>45359</v>
          </cell>
          <cell r="P5232" t="e">
            <v>#N/A</v>
          </cell>
          <cell r="Q5232" t="e">
            <v>#N/A</v>
          </cell>
        </row>
        <row r="5233">
          <cell r="C5233">
            <v>1011258710</v>
          </cell>
          <cell r="L5233">
            <v>43888</v>
          </cell>
          <cell r="M5233">
            <v>44082</v>
          </cell>
          <cell r="N5233">
            <v>44274</v>
          </cell>
          <cell r="O5233">
            <v>45314</v>
          </cell>
          <cell r="P5233" t="e">
            <v>#N/A</v>
          </cell>
          <cell r="Q5233" t="e">
            <v>#N/A</v>
          </cell>
        </row>
        <row r="5234">
          <cell r="C5234">
            <v>1028845742</v>
          </cell>
          <cell r="L5234" t="e">
            <v>#N/A</v>
          </cell>
          <cell r="M5234">
            <v>44069</v>
          </cell>
          <cell r="N5234">
            <v>44264</v>
          </cell>
          <cell r="O5234" t="e">
            <v>#N/A</v>
          </cell>
          <cell r="P5234" t="e">
            <v>#N/A</v>
          </cell>
          <cell r="Q5234" t="e">
            <v>#N/A</v>
          </cell>
        </row>
        <row r="5235">
          <cell r="C5235">
            <v>1074535797</v>
          </cell>
          <cell r="L5235">
            <v>43887</v>
          </cell>
          <cell r="M5235">
            <v>44074</v>
          </cell>
          <cell r="N5235">
            <v>44259</v>
          </cell>
          <cell r="O5235">
            <v>45408</v>
          </cell>
          <cell r="P5235" t="e">
            <v>#N/A</v>
          </cell>
          <cell r="Q5235" t="e">
            <v>#N/A</v>
          </cell>
        </row>
        <row r="5236">
          <cell r="C5236">
            <v>1074828545</v>
          </cell>
          <cell r="L5236">
            <v>43887</v>
          </cell>
          <cell r="M5236">
            <v>44069</v>
          </cell>
          <cell r="N5236">
            <v>44256</v>
          </cell>
          <cell r="O5236">
            <v>45141</v>
          </cell>
          <cell r="P5236" t="e">
            <v>#N/A</v>
          </cell>
          <cell r="Q5236" t="e">
            <v>#N/A</v>
          </cell>
        </row>
        <row r="5237">
          <cell r="C5237">
            <v>1072199498</v>
          </cell>
          <cell r="L5237">
            <v>43886</v>
          </cell>
          <cell r="M5237">
            <v>44075</v>
          </cell>
          <cell r="N5237">
            <v>44258</v>
          </cell>
          <cell r="O5237" t="e">
            <v>#N/A</v>
          </cell>
          <cell r="P5237" t="e">
            <v>#N/A</v>
          </cell>
          <cell r="Q5237" t="e">
            <v>#N/A</v>
          </cell>
        </row>
        <row r="5238">
          <cell r="C5238">
            <v>1072199499</v>
          </cell>
          <cell r="L5238">
            <v>43886</v>
          </cell>
          <cell r="M5238">
            <v>44078</v>
          </cell>
          <cell r="N5238">
            <v>44253</v>
          </cell>
          <cell r="O5238">
            <v>45408</v>
          </cell>
          <cell r="P5238" t="e">
            <v>#N/A</v>
          </cell>
          <cell r="Q5238" t="e">
            <v>#N/A</v>
          </cell>
        </row>
        <row r="5239">
          <cell r="C5239">
            <v>1074828556</v>
          </cell>
          <cell r="L5239">
            <v>43886</v>
          </cell>
          <cell r="M5239">
            <v>44077</v>
          </cell>
          <cell r="N5239">
            <v>44256</v>
          </cell>
          <cell r="O5239">
            <v>45002</v>
          </cell>
          <cell r="P5239" t="e">
            <v>#N/A</v>
          </cell>
          <cell r="Q5239" t="e">
            <v>#N/A</v>
          </cell>
        </row>
        <row r="5240">
          <cell r="C5240">
            <v>1096815630</v>
          </cell>
          <cell r="L5240">
            <v>43886</v>
          </cell>
          <cell r="M5240" t="e">
            <v>#N/A</v>
          </cell>
          <cell r="N5240" t="e">
            <v>#N/A</v>
          </cell>
          <cell r="O5240" t="e">
            <v>#N/A</v>
          </cell>
          <cell r="P5240" t="e">
            <v>#N/A</v>
          </cell>
          <cell r="Q5240" t="e">
            <v>#N/A</v>
          </cell>
        </row>
        <row r="5241">
          <cell r="C5241">
            <v>1145229529</v>
          </cell>
          <cell r="L5241">
            <v>43886</v>
          </cell>
          <cell r="M5241">
            <v>44071</v>
          </cell>
          <cell r="N5241">
            <v>44259</v>
          </cell>
          <cell r="O5241" t="e">
            <v>#N/A</v>
          </cell>
          <cell r="P5241" t="e">
            <v>#N/A</v>
          </cell>
          <cell r="Q5241" t="e">
            <v>#N/A</v>
          </cell>
        </row>
        <row r="5242">
          <cell r="C5242">
            <v>1222223848</v>
          </cell>
          <cell r="L5242">
            <v>43886</v>
          </cell>
          <cell r="M5242">
            <v>44093</v>
          </cell>
          <cell r="N5242">
            <v>44338</v>
          </cell>
          <cell r="O5242" t="e">
            <v>#N/A</v>
          </cell>
          <cell r="P5242" t="e">
            <v>#N/A</v>
          </cell>
          <cell r="Q5242" t="e">
            <v>#N/A</v>
          </cell>
        </row>
        <row r="5243">
          <cell r="C5243">
            <v>1012472631</v>
          </cell>
          <cell r="L5243">
            <v>43886</v>
          </cell>
          <cell r="M5243">
            <v>44067</v>
          </cell>
          <cell r="N5243">
            <v>44251</v>
          </cell>
          <cell r="O5243" t="e">
            <v>#N/A</v>
          </cell>
          <cell r="P5243" t="e">
            <v>#N/A</v>
          </cell>
          <cell r="Q5243" t="e">
            <v>#N/A</v>
          </cell>
        </row>
        <row r="5244">
          <cell r="C5244">
            <v>1023418236</v>
          </cell>
          <cell r="L5244">
            <v>43886</v>
          </cell>
          <cell r="M5244">
            <v>44067</v>
          </cell>
          <cell r="N5244">
            <v>44253</v>
          </cell>
          <cell r="O5244" t="e">
            <v>#N/A</v>
          </cell>
          <cell r="P5244" t="e">
            <v>#N/A</v>
          </cell>
          <cell r="Q5244" t="e">
            <v>#N/A</v>
          </cell>
        </row>
        <row r="5245">
          <cell r="C5245">
            <v>1072677766</v>
          </cell>
          <cell r="L5245">
            <v>43886</v>
          </cell>
          <cell r="M5245">
            <v>44121</v>
          </cell>
          <cell r="N5245">
            <v>44312</v>
          </cell>
          <cell r="O5245" t="e">
            <v>#N/A</v>
          </cell>
          <cell r="P5245" t="e">
            <v>#N/A</v>
          </cell>
          <cell r="Q5245" t="e">
            <v>#N/A</v>
          </cell>
        </row>
        <row r="5246">
          <cell r="C5246">
            <v>1074535267</v>
          </cell>
          <cell r="L5246" t="e">
            <v>#N/A</v>
          </cell>
          <cell r="M5246">
            <v>44082</v>
          </cell>
          <cell r="N5246">
            <v>44259</v>
          </cell>
          <cell r="O5246">
            <v>45015</v>
          </cell>
          <cell r="P5246" t="e">
            <v>#N/A</v>
          </cell>
          <cell r="Q5246" t="e">
            <v>#N/A</v>
          </cell>
        </row>
        <row r="5247">
          <cell r="C5247">
            <v>1074828548</v>
          </cell>
          <cell r="L5247">
            <v>43886</v>
          </cell>
          <cell r="M5247">
            <v>44168</v>
          </cell>
          <cell r="N5247">
            <v>45323</v>
          </cell>
          <cell r="O5247" t="e">
            <v>#N/A</v>
          </cell>
          <cell r="P5247" t="e">
            <v>#N/A</v>
          </cell>
          <cell r="Q5247" t="e">
            <v>#N/A</v>
          </cell>
        </row>
        <row r="5248">
          <cell r="C5248">
            <v>1243758698</v>
          </cell>
          <cell r="L5248">
            <v>43885</v>
          </cell>
          <cell r="M5248">
            <v>44070</v>
          </cell>
          <cell r="N5248">
            <v>44252</v>
          </cell>
          <cell r="O5248" t="e">
            <v>#N/A</v>
          </cell>
          <cell r="P5248" t="e">
            <v>#N/A</v>
          </cell>
          <cell r="Q5248" t="e">
            <v>#N/A</v>
          </cell>
        </row>
        <row r="5249">
          <cell r="C5249">
            <v>1243758683</v>
          </cell>
          <cell r="L5249">
            <v>43884</v>
          </cell>
          <cell r="M5249">
            <v>44067</v>
          </cell>
          <cell r="N5249">
            <v>44250</v>
          </cell>
          <cell r="O5249">
            <v>45345</v>
          </cell>
          <cell r="P5249" t="e">
            <v>#N/A</v>
          </cell>
          <cell r="Q5249" t="e">
            <v>#N/A</v>
          </cell>
        </row>
        <row r="5250">
          <cell r="C5250">
            <v>1073725637</v>
          </cell>
          <cell r="L5250">
            <v>43883</v>
          </cell>
          <cell r="M5250">
            <v>44067</v>
          </cell>
          <cell r="N5250">
            <v>44251</v>
          </cell>
          <cell r="O5250">
            <v>45183</v>
          </cell>
          <cell r="P5250" t="e">
            <v>#N/A</v>
          </cell>
          <cell r="Q5250" t="e">
            <v>#N/A</v>
          </cell>
        </row>
        <row r="5251">
          <cell r="C5251">
            <v>1106365489</v>
          </cell>
          <cell r="L5251">
            <v>43883</v>
          </cell>
          <cell r="M5251">
            <v>44118</v>
          </cell>
          <cell r="N5251">
            <v>44313</v>
          </cell>
          <cell r="O5251">
            <v>45309</v>
          </cell>
          <cell r="P5251" t="e">
            <v>#N/A</v>
          </cell>
          <cell r="Q5251" t="e">
            <v>#N/A</v>
          </cell>
        </row>
        <row r="5252">
          <cell r="C5252">
            <v>1222223745</v>
          </cell>
          <cell r="L5252">
            <v>43884</v>
          </cell>
          <cell r="M5252">
            <v>44069</v>
          </cell>
          <cell r="N5252">
            <v>44250</v>
          </cell>
          <cell r="O5252">
            <v>45164</v>
          </cell>
          <cell r="P5252" t="e">
            <v>#N/A</v>
          </cell>
          <cell r="Q5252" t="e">
            <v>#N/A</v>
          </cell>
        </row>
        <row r="5253">
          <cell r="C5253">
            <v>1074828491</v>
          </cell>
          <cell r="L5253">
            <v>43882</v>
          </cell>
          <cell r="M5253">
            <v>44074</v>
          </cell>
          <cell r="N5253">
            <v>44383</v>
          </cell>
          <cell r="O5253">
            <v>45196</v>
          </cell>
          <cell r="P5253" t="e">
            <v>#N/A</v>
          </cell>
          <cell r="Q5253" t="e">
            <v>#N/A</v>
          </cell>
        </row>
        <row r="5254">
          <cell r="C5254">
            <v>1074828696</v>
          </cell>
          <cell r="L5254">
            <v>43882</v>
          </cell>
          <cell r="M5254">
            <v>44159</v>
          </cell>
          <cell r="N5254">
            <v>44251</v>
          </cell>
          <cell r="O5254">
            <v>45111</v>
          </cell>
          <cell r="P5254" t="e">
            <v>#N/A</v>
          </cell>
          <cell r="Q5254" t="e">
            <v>#N/A</v>
          </cell>
        </row>
        <row r="5255">
          <cell r="C5255">
            <v>1222223738</v>
          </cell>
          <cell r="L5255" t="e">
            <v>#N/A</v>
          </cell>
          <cell r="M5255" t="e">
            <v>#N/A</v>
          </cell>
          <cell r="N5255" t="e">
            <v>#N/A</v>
          </cell>
          <cell r="O5255">
            <v>45342</v>
          </cell>
          <cell r="P5255" t="e">
            <v>#N/A</v>
          </cell>
          <cell r="Q5255" t="e">
            <v>#N/A</v>
          </cell>
        </row>
        <row r="5256">
          <cell r="C5256">
            <v>1011258662</v>
          </cell>
          <cell r="L5256">
            <v>43881</v>
          </cell>
          <cell r="M5256">
            <v>44067</v>
          </cell>
          <cell r="N5256">
            <v>44251</v>
          </cell>
          <cell r="O5256" t="e">
            <v>#N/A</v>
          </cell>
          <cell r="P5256" t="e">
            <v>#N/A</v>
          </cell>
          <cell r="Q5256" t="e">
            <v>#N/A</v>
          </cell>
        </row>
        <row r="5257">
          <cell r="C5257">
            <v>1016921382</v>
          </cell>
          <cell r="L5257">
            <v>43881</v>
          </cell>
          <cell r="M5257">
            <v>44074</v>
          </cell>
          <cell r="N5257">
            <v>44259</v>
          </cell>
          <cell r="O5257" t="e">
            <v>#N/A</v>
          </cell>
          <cell r="P5257" t="e">
            <v>#N/A</v>
          </cell>
          <cell r="Q5257" t="e">
            <v>#N/A</v>
          </cell>
        </row>
        <row r="5258">
          <cell r="C5258">
            <v>1029299637</v>
          </cell>
          <cell r="L5258">
            <v>43891</v>
          </cell>
          <cell r="M5258">
            <v>44063</v>
          </cell>
          <cell r="N5258">
            <v>44251</v>
          </cell>
          <cell r="O5258">
            <v>45171</v>
          </cell>
          <cell r="P5258" t="e">
            <v>#N/A</v>
          </cell>
          <cell r="Q5258" t="e">
            <v>#N/A</v>
          </cell>
        </row>
        <row r="5259">
          <cell r="C5259">
            <v>1029299657</v>
          </cell>
          <cell r="L5259">
            <v>43949</v>
          </cell>
          <cell r="M5259">
            <v>44063</v>
          </cell>
          <cell r="N5259">
            <v>44299</v>
          </cell>
          <cell r="O5259" t="e">
            <v>#N/A</v>
          </cell>
          <cell r="P5259" t="e">
            <v>#N/A</v>
          </cell>
          <cell r="Q5259" t="e">
            <v>#N/A</v>
          </cell>
        </row>
        <row r="5260">
          <cell r="C5260">
            <v>1074828761</v>
          </cell>
          <cell r="L5260">
            <v>43889</v>
          </cell>
          <cell r="M5260">
            <v>44072</v>
          </cell>
          <cell r="N5260">
            <v>44259</v>
          </cell>
          <cell r="O5260" t="e">
            <v>#N/A</v>
          </cell>
          <cell r="P5260" t="e">
            <v>#N/A</v>
          </cell>
          <cell r="Q5260" t="e">
            <v>#N/A</v>
          </cell>
        </row>
        <row r="5261">
          <cell r="C5261">
            <v>1222223728</v>
          </cell>
          <cell r="L5261">
            <v>43881</v>
          </cell>
          <cell r="M5261">
            <v>44126</v>
          </cell>
          <cell r="N5261">
            <v>44719</v>
          </cell>
          <cell r="O5261">
            <v>45362</v>
          </cell>
          <cell r="P5261" t="e">
            <v>#N/A</v>
          </cell>
          <cell r="Q5261" t="e">
            <v>#N/A</v>
          </cell>
        </row>
        <row r="5262">
          <cell r="C5262">
            <v>1243758680</v>
          </cell>
          <cell r="L5262">
            <v>43881</v>
          </cell>
          <cell r="M5262">
            <v>44063</v>
          </cell>
          <cell r="N5262">
            <v>44254</v>
          </cell>
          <cell r="O5262" t="e">
            <v>#N/A</v>
          </cell>
          <cell r="P5262" t="e">
            <v>#N/A</v>
          </cell>
          <cell r="Q5262" t="e">
            <v>#N/A</v>
          </cell>
        </row>
        <row r="5263">
          <cell r="C5263">
            <v>1016749018</v>
          </cell>
          <cell r="L5263">
            <v>43880</v>
          </cell>
          <cell r="M5263">
            <v>44074</v>
          </cell>
          <cell r="N5263">
            <v>44258</v>
          </cell>
          <cell r="O5263">
            <v>45496</v>
          </cell>
          <cell r="P5263" t="e">
            <v>#N/A</v>
          </cell>
          <cell r="Q5263" t="e">
            <v>#N/A</v>
          </cell>
        </row>
        <row r="5264">
          <cell r="C5264">
            <v>1070333499</v>
          </cell>
          <cell r="L5264">
            <v>43880</v>
          </cell>
          <cell r="M5264">
            <v>44090</v>
          </cell>
          <cell r="N5264">
            <v>44249</v>
          </cell>
          <cell r="O5264" t="e">
            <v>#N/A</v>
          </cell>
          <cell r="P5264" t="e">
            <v>#N/A</v>
          </cell>
          <cell r="Q5264" t="e">
            <v>#N/A</v>
          </cell>
        </row>
        <row r="5265">
          <cell r="C5265">
            <v>1243758658</v>
          </cell>
          <cell r="L5265">
            <v>43879</v>
          </cell>
          <cell r="M5265">
            <v>44077</v>
          </cell>
          <cell r="N5265">
            <v>44345</v>
          </cell>
          <cell r="O5265" t="e">
            <v>#N/A</v>
          </cell>
          <cell r="P5265" t="e">
            <v>#N/A</v>
          </cell>
          <cell r="Q5265" t="e">
            <v>#N/A</v>
          </cell>
        </row>
        <row r="5266">
          <cell r="C5266">
            <v>1013697178</v>
          </cell>
          <cell r="L5266" t="e">
            <v>#N/A</v>
          </cell>
          <cell r="M5266" t="e">
            <v>#N/A</v>
          </cell>
          <cell r="N5266" t="e">
            <v>#N/A</v>
          </cell>
          <cell r="O5266" t="e">
            <v>#N/A</v>
          </cell>
          <cell r="P5266" t="e">
            <v>#N/A</v>
          </cell>
          <cell r="Q5266" t="e">
            <v>#N/A</v>
          </cell>
        </row>
        <row r="5267">
          <cell r="C5267">
            <v>1023418157</v>
          </cell>
          <cell r="L5267">
            <v>43878</v>
          </cell>
          <cell r="M5267">
            <v>44095</v>
          </cell>
          <cell r="N5267">
            <v>44264</v>
          </cell>
          <cell r="O5267">
            <v>45141</v>
          </cell>
          <cell r="P5267" t="e">
            <v>#N/A</v>
          </cell>
          <cell r="Q5267" t="e">
            <v>#N/A</v>
          </cell>
        </row>
        <row r="5268">
          <cell r="C5268">
            <v>1023418169</v>
          </cell>
          <cell r="L5268">
            <v>43878</v>
          </cell>
          <cell r="M5268">
            <v>44085</v>
          </cell>
          <cell r="N5268">
            <v>44278</v>
          </cell>
          <cell r="O5268">
            <v>45019</v>
          </cell>
          <cell r="P5268" t="e">
            <v>#N/A</v>
          </cell>
          <cell r="Q5268" t="e">
            <v>#N/A</v>
          </cell>
        </row>
        <row r="5269">
          <cell r="C5269">
            <v>1025157150</v>
          </cell>
          <cell r="L5269">
            <v>43879</v>
          </cell>
          <cell r="M5269">
            <v>44063</v>
          </cell>
          <cell r="N5269">
            <v>44254</v>
          </cell>
          <cell r="O5269">
            <v>45457</v>
          </cell>
          <cell r="P5269" t="e">
            <v>#N/A</v>
          </cell>
          <cell r="Q5269" t="e">
            <v>#N/A</v>
          </cell>
        </row>
        <row r="5270">
          <cell r="C5270">
            <v>1029299632</v>
          </cell>
          <cell r="L5270">
            <v>43878</v>
          </cell>
          <cell r="M5270">
            <v>44109</v>
          </cell>
          <cell r="N5270">
            <v>44278</v>
          </cell>
          <cell r="O5270" t="e">
            <v>#N/A</v>
          </cell>
          <cell r="P5270" t="e">
            <v>#N/A</v>
          </cell>
          <cell r="Q5270" t="e">
            <v>#N/A</v>
          </cell>
        </row>
        <row r="5271">
          <cell r="C5271">
            <v>1072199495</v>
          </cell>
          <cell r="L5271">
            <v>43878</v>
          </cell>
          <cell r="M5271">
            <v>44063</v>
          </cell>
          <cell r="N5271">
            <v>44257</v>
          </cell>
          <cell r="O5271">
            <v>45362</v>
          </cell>
          <cell r="P5271" t="e">
            <v>#N/A</v>
          </cell>
          <cell r="Q5271" t="e">
            <v>#N/A</v>
          </cell>
        </row>
        <row r="5272">
          <cell r="C5272">
            <v>1073725591</v>
          </cell>
          <cell r="L5272" t="e">
            <v>#N/A</v>
          </cell>
          <cell r="M5272">
            <v>44067</v>
          </cell>
          <cell r="N5272">
            <v>44244</v>
          </cell>
          <cell r="O5272">
            <v>45078</v>
          </cell>
          <cell r="P5272" t="e">
            <v>#N/A</v>
          </cell>
          <cell r="Q5272" t="e">
            <v>#N/A</v>
          </cell>
        </row>
        <row r="5273">
          <cell r="C5273">
            <v>1222223678</v>
          </cell>
          <cell r="L5273">
            <v>43878</v>
          </cell>
          <cell r="M5273">
            <v>44067</v>
          </cell>
          <cell r="N5273">
            <v>44253</v>
          </cell>
          <cell r="O5273">
            <v>45288</v>
          </cell>
          <cell r="P5273" t="e">
            <v>#N/A</v>
          </cell>
          <cell r="Q5273" t="e">
            <v>#N/A</v>
          </cell>
        </row>
        <row r="5274">
          <cell r="C5274">
            <v>1222223699</v>
          </cell>
          <cell r="L5274">
            <v>43878</v>
          </cell>
          <cell r="M5274">
            <v>44061</v>
          </cell>
          <cell r="N5274">
            <v>44244</v>
          </cell>
          <cell r="O5274">
            <v>45293</v>
          </cell>
          <cell r="P5274" t="e">
            <v>#N/A</v>
          </cell>
          <cell r="Q5274" t="e">
            <v>#N/A</v>
          </cell>
        </row>
        <row r="5275">
          <cell r="C5275">
            <v>1222223732</v>
          </cell>
          <cell r="L5275">
            <v>43878</v>
          </cell>
          <cell r="M5275">
            <v>44070</v>
          </cell>
          <cell r="N5275">
            <v>44245</v>
          </cell>
          <cell r="O5275">
            <v>45374</v>
          </cell>
          <cell r="P5275" t="e">
            <v>#N/A</v>
          </cell>
          <cell r="Q5275" t="e">
            <v>#N/A</v>
          </cell>
        </row>
        <row r="5276">
          <cell r="C5276">
            <v>1023418189</v>
          </cell>
          <cell r="L5276">
            <v>43878</v>
          </cell>
          <cell r="M5276">
            <v>44061</v>
          </cell>
          <cell r="N5276">
            <v>44249</v>
          </cell>
          <cell r="O5276" t="e">
            <v>#N/A</v>
          </cell>
          <cell r="P5276" t="e">
            <v>#N/A</v>
          </cell>
          <cell r="Q5276" t="e">
            <v>#N/A</v>
          </cell>
        </row>
        <row r="5277">
          <cell r="C5277">
            <v>1029969590</v>
          </cell>
          <cell r="L5277">
            <v>43878</v>
          </cell>
          <cell r="M5277">
            <v>44061</v>
          </cell>
          <cell r="N5277">
            <v>44243</v>
          </cell>
          <cell r="O5277" t="e">
            <v>#N/A</v>
          </cell>
          <cell r="P5277" t="e">
            <v>#N/A</v>
          </cell>
          <cell r="Q5277" t="e">
            <v>#N/A</v>
          </cell>
        </row>
        <row r="5278">
          <cell r="C5278">
            <v>1073726196</v>
          </cell>
          <cell r="L5278" t="e">
            <v>#N/A</v>
          </cell>
          <cell r="M5278" t="e">
            <v>#N/A</v>
          </cell>
          <cell r="N5278" t="e">
            <v>#N/A</v>
          </cell>
          <cell r="O5278">
            <v>45367</v>
          </cell>
          <cell r="P5278" t="e">
            <v>#N/A</v>
          </cell>
          <cell r="Q5278" t="e">
            <v>#N/A</v>
          </cell>
        </row>
        <row r="5279">
          <cell r="C5279">
            <v>1074828632</v>
          </cell>
          <cell r="L5279">
            <v>43876</v>
          </cell>
          <cell r="M5279">
            <v>44061</v>
          </cell>
          <cell r="N5279">
            <v>44246</v>
          </cell>
          <cell r="O5279">
            <v>44988</v>
          </cell>
          <cell r="P5279" t="e">
            <v>#N/A</v>
          </cell>
          <cell r="Q5279" t="e">
            <v>#N/A</v>
          </cell>
        </row>
        <row r="5280">
          <cell r="C5280">
            <v>1233921444</v>
          </cell>
          <cell r="L5280">
            <v>43877</v>
          </cell>
          <cell r="M5280">
            <v>44064</v>
          </cell>
          <cell r="N5280">
            <v>44247</v>
          </cell>
          <cell r="O5280">
            <v>45010</v>
          </cell>
          <cell r="P5280" t="e">
            <v>#N/A</v>
          </cell>
          <cell r="Q5280" t="e">
            <v>#N/A</v>
          </cell>
        </row>
        <row r="5281">
          <cell r="C5281">
            <v>1243758646</v>
          </cell>
          <cell r="L5281">
            <v>43876</v>
          </cell>
          <cell r="M5281">
            <v>44074</v>
          </cell>
          <cell r="N5281">
            <v>44280</v>
          </cell>
          <cell r="O5281" t="e">
            <v>#N/A</v>
          </cell>
          <cell r="P5281" t="e">
            <v>#N/A</v>
          </cell>
          <cell r="Q5281" t="e">
            <v>#N/A</v>
          </cell>
        </row>
        <row r="5282">
          <cell r="C5282">
            <v>1012472501</v>
          </cell>
          <cell r="L5282">
            <v>43875</v>
          </cell>
          <cell r="M5282">
            <v>44057</v>
          </cell>
          <cell r="N5282">
            <v>44245</v>
          </cell>
          <cell r="O5282">
            <v>45338</v>
          </cell>
          <cell r="P5282" t="e">
            <v>#N/A</v>
          </cell>
          <cell r="Q5282" t="e">
            <v>#N/A</v>
          </cell>
        </row>
        <row r="5283">
          <cell r="C5283">
            <v>1023418232</v>
          </cell>
          <cell r="L5283">
            <v>43875</v>
          </cell>
          <cell r="M5283">
            <v>44120</v>
          </cell>
          <cell r="N5283" t="e">
            <v>#N/A</v>
          </cell>
          <cell r="O5283">
            <v>45348</v>
          </cell>
          <cell r="P5283" t="e">
            <v>#N/A</v>
          </cell>
          <cell r="Q5283" t="e">
            <v>#N/A</v>
          </cell>
        </row>
        <row r="5284">
          <cell r="C5284">
            <v>1073725621</v>
          </cell>
          <cell r="L5284" t="e">
            <v>#N/A</v>
          </cell>
          <cell r="M5284">
            <v>44061</v>
          </cell>
          <cell r="N5284">
            <v>44244</v>
          </cell>
          <cell r="O5284" t="e">
            <v>#N/A</v>
          </cell>
          <cell r="P5284" t="e">
            <v>#N/A</v>
          </cell>
          <cell r="Q5284" t="e">
            <v>#N/A</v>
          </cell>
        </row>
        <row r="5285">
          <cell r="C5285">
            <v>1074828467</v>
          </cell>
          <cell r="L5285" t="e">
            <v>#N/A</v>
          </cell>
          <cell r="M5285">
            <v>44077</v>
          </cell>
          <cell r="N5285">
            <v>44249</v>
          </cell>
          <cell r="O5285">
            <v>45234</v>
          </cell>
          <cell r="P5285" t="e">
            <v>#N/A</v>
          </cell>
          <cell r="Q5285" t="e">
            <v>#N/A</v>
          </cell>
        </row>
        <row r="5286">
          <cell r="C5286">
            <v>1010848866</v>
          </cell>
          <cell r="L5286">
            <v>43875</v>
          </cell>
          <cell r="M5286">
            <v>44061</v>
          </cell>
          <cell r="N5286">
            <v>44242</v>
          </cell>
          <cell r="O5286" t="e">
            <v>#N/A</v>
          </cell>
          <cell r="P5286" t="e">
            <v>#N/A</v>
          </cell>
          <cell r="Q5286" t="e">
            <v>#N/A</v>
          </cell>
        </row>
        <row r="5287">
          <cell r="C5287">
            <v>1012472805</v>
          </cell>
          <cell r="L5287" t="e">
            <v>#N/A</v>
          </cell>
          <cell r="M5287" t="e">
            <v>#N/A</v>
          </cell>
          <cell r="N5287" t="e">
            <v>#N/A</v>
          </cell>
          <cell r="O5287" t="e">
            <v>#N/A</v>
          </cell>
          <cell r="P5287" t="e">
            <v>#N/A</v>
          </cell>
          <cell r="Q5287" t="e">
            <v>#N/A</v>
          </cell>
        </row>
        <row r="5288">
          <cell r="C5288">
            <v>1073725572</v>
          </cell>
          <cell r="L5288">
            <v>43875</v>
          </cell>
          <cell r="M5288">
            <v>44065</v>
          </cell>
          <cell r="N5288">
            <v>44249</v>
          </cell>
          <cell r="O5288">
            <v>45391</v>
          </cell>
          <cell r="P5288" t="e">
            <v>#N/A</v>
          </cell>
          <cell r="Q5288" t="e">
            <v>#N/A</v>
          </cell>
        </row>
        <row r="5289">
          <cell r="C5289">
            <v>1243758648</v>
          </cell>
          <cell r="L5289">
            <v>43874</v>
          </cell>
          <cell r="M5289">
            <v>44056</v>
          </cell>
          <cell r="N5289">
            <v>44240</v>
          </cell>
          <cell r="O5289" t="e">
            <v>#N/A</v>
          </cell>
          <cell r="P5289" t="e">
            <v>#N/A</v>
          </cell>
          <cell r="Q5289" t="e">
            <v>#N/A</v>
          </cell>
        </row>
        <row r="5290">
          <cell r="C5290">
            <v>1033123275</v>
          </cell>
          <cell r="L5290">
            <v>43873</v>
          </cell>
          <cell r="M5290">
            <v>44067</v>
          </cell>
          <cell r="N5290">
            <v>44244</v>
          </cell>
          <cell r="O5290" t="e">
            <v>#N/A</v>
          </cell>
          <cell r="P5290" t="e">
            <v>#N/A</v>
          </cell>
          <cell r="Q5290" t="e">
            <v>#N/A</v>
          </cell>
        </row>
        <row r="5291">
          <cell r="C5291">
            <v>1074828487</v>
          </cell>
          <cell r="L5291">
            <v>43873</v>
          </cell>
          <cell r="M5291">
            <v>44056</v>
          </cell>
          <cell r="N5291">
            <v>44243</v>
          </cell>
          <cell r="O5291">
            <v>45140</v>
          </cell>
          <cell r="P5291" t="e">
            <v>#N/A</v>
          </cell>
          <cell r="Q5291" t="e">
            <v>#N/A</v>
          </cell>
        </row>
        <row r="5292">
          <cell r="C5292">
            <v>1222223647</v>
          </cell>
          <cell r="L5292">
            <v>43873</v>
          </cell>
          <cell r="M5292">
            <v>44062</v>
          </cell>
          <cell r="N5292">
            <v>44246</v>
          </cell>
          <cell r="O5292">
            <v>45373</v>
          </cell>
          <cell r="P5292" t="e">
            <v>#N/A</v>
          </cell>
          <cell r="Q5292" t="e">
            <v>#N/A</v>
          </cell>
        </row>
        <row r="5293">
          <cell r="C5293">
            <v>1243758619</v>
          </cell>
          <cell r="L5293">
            <v>43873</v>
          </cell>
          <cell r="M5293">
            <v>44055</v>
          </cell>
          <cell r="N5293">
            <v>44250</v>
          </cell>
          <cell r="O5293">
            <v>45114</v>
          </cell>
          <cell r="P5293" t="e">
            <v>#N/A</v>
          </cell>
          <cell r="Q5293" t="e">
            <v>#N/A</v>
          </cell>
        </row>
        <row r="5294">
          <cell r="C5294">
            <v>1243758631</v>
          </cell>
          <cell r="L5294">
            <v>43874</v>
          </cell>
          <cell r="M5294">
            <v>44130</v>
          </cell>
          <cell r="N5294">
            <v>44252</v>
          </cell>
          <cell r="O5294">
            <v>45219</v>
          </cell>
          <cell r="P5294" t="e">
            <v>#N/A</v>
          </cell>
          <cell r="Q5294" t="e">
            <v>#N/A</v>
          </cell>
        </row>
        <row r="5295">
          <cell r="C5295">
            <v>1074828460</v>
          </cell>
          <cell r="L5295">
            <v>43873</v>
          </cell>
          <cell r="M5295">
            <v>44056</v>
          </cell>
          <cell r="N5295">
            <v>44242</v>
          </cell>
          <cell r="O5295">
            <v>45051</v>
          </cell>
          <cell r="P5295" t="e">
            <v>#N/A</v>
          </cell>
          <cell r="Q5295" t="e">
            <v>#N/A</v>
          </cell>
        </row>
        <row r="5296">
          <cell r="C5296">
            <v>1074828575</v>
          </cell>
          <cell r="L5296">
            <v>43872</v>
          </cell>
          <cell r="M5296">
            <v>44070</v>
          </cell>
          <cell r="N5296">
            <v>44246</v>
          </cell>
          <cell r="O5296">
            <v>45265</v>
          </cell>
          <cell r="P5296" t="e">
            <v>#N/A</v>
          </cell>
          <cell r="Q5296" t="e">
            <v>#N/A</v>
          </cell>
        </row>
        <row r="5297">
          <cell r="C5297">
            <v>1146147130</v>
          </cell>
          <cell r="L5297" t="e">
            <v>#N/A</v>
          </cell>
          <cell r="M5297">
            <v>44058</v>
          </cell>
          <cell r="N5297">
            <v>44247</v>
          </cell>
          <cell r="O5297">
            <v>45129</v>
          </cell>
          <cell r="P5297" t="e">
            <v>#N/A</v>
          </cell>
          <cell r="Q5297" t="e">
            <v>#N/A</v>
          </cell>
        </row>
        <row r="5298">
          <cell r="C5298">
            <v>1222223853</v>
          </cell>
          <cell r="L5298">
            <v>43873</v>
          </cell>
          <cell r="M5298">
            <v>44058</v>
          </cell>
          <cell r="N5298">
            <v>44468</v>
          </cell>
          <cell r="O5298">
            <v>45450</v>
          </cell>
          <cell r="P5298" t="e">
            <v>#N/A</v>
          </cell>
          <cell r="Q5298" t="e">
            <v>#N/A</v>
          </cell>
        </row>
        <row r="5299">
          <cell r="C5299">
            <v>1300000661</v>
          </cell>
          <cell r="L5299">
            <v>43872</v>
          </cell>
          <cell r="M5299">
            <v>44067</v>
          </cell>
          <cell r="N5299">
            <v>44238</v>
          </cell>
          <cell r="O5299">
            <v>45204</v>
          </cell>
          <cell r="P5299" t="e">
            <v>#N/A</v>
          </cell>
          <cell r="Q5299" t="e">
            <v>#N/A</v>
          </cell>
        </row>
        <row r="5300">
          <cell r="C5300">
            <v>1074535252</v>
          </cell>
          <cell r="L5300" t="e">
            <v>#N/A</v>
          </cell>
          <cell r="M5300" t="e">
            <v>#N/A</v>
          </cell>
          <cell r="N5300" t="e">
            <v>#N/A</v>
          </cell>
          <cell r="O5300" t="e">
            <v>#N/A</v>
          </cell>
          <cell r="P5300" t="e">
            <v>#N/A</v>
          </cell>
          <cell r="Q5300" t="e">
            <v>#N/A</v>
          </cell>
        </row>
        <row r="5301">
          <cell r="C5301">
            <v>1010251001</v>
          </cell>
          <cell r="L5301">
            <v>43870</v>
          </cell>
          <cell r="M5301">
            <v>44063</v>
          </cell>
          <cell r="N5301">
            <v>44243</v>
          </cell>
          <cell r="O5301">
            <v>44994</v>
          </cell>
          <cell r="P5301" t="e">
            <v>#N/A</v>
          </cell>
          <cell r="Q5301" t="e">
            <v>#N/A</v>
          </cell>
        </row>
        <row r="5302">
          <cell r="C5302">
            <v>1025157110</v>
          </cell>
          <cell r="L5302">
            <v>43871</v>
          </cell>
          <cell r="M5302">
            <v>44054</v>
          </cell>
          <cell r="N5302">
            <v>44236</v>
          </cell>
          <cell r="O5302">
            <v>45087</v>
          </cell>
          <cell r="P5302" t="e">
            <v>#N/A</v>
          </cell>
          <cell r="Q5302" t="e">
            <v>#N/A</v>
          </cell>
        </row>
        <row r="5303">
          <cell r="C5303">
            <v>1026602520</v>
          </cell>
          <cell r="L5303">
            <v>43871</v>
          </cell>
          <cell r="M5303">
            <v>44062</v>
          </cell>
          <cell r="N5303">
            <v>44250</v>
          </cell>
          <cell r="O5303">
            <v>45149</v>
          </cell>
          <cell r="P5303" t="e">
            <v>#N/A</v>
          </cell>
          <cell r="Q5303" t="e">
            <v>#N/A</v>
          </cell>
        </row>
        <row r="5304">
          <cell r="C5304">
            <v>1073725548</v>
          </cell>
          <cell r="L5304" t="e">
            <v>#N/A</v>
          </cell>
          <cell r="M5304">
            <v>44061</v>
          </cell>
          <cell r="N5304">
            <v>44237</v>
          </cell>
          <cell r="O5304" t="e">
            <v>#N/A</v>
          </cell>
          <cell r="P5304" t="e">
            <v>#N/A</v>
          </cell>
          <cell r="Q5304" t="e">
            <v>#N/A</v>
          </cell>
        </row>
        <row r="5305">
          <cell r="C5305">
            <v>1074828434</v>
          </cell>
          <cell r="L5305">
            <v>43870</v>
          </cell>
          <cell r="M5305">
            <v>44095</v>
          </cell>
          <cell r="N5305">
            <v>44358</v>
          </cell>
          <cell r="O5305">
            <v>45212</v>
          </cell>
          <cell r="P5305" t="e">
            <v>#N/A</v>
          </cell>
          <cell r="Q5305" t="e">
            <v>#N/A</v>
          </cell>
        </row>
        <row r="5306">
          <cell r="C5306">
            <v>1074828554</v>
          </cell>
          <cell r="L5306">
            <v>43870</v>
          </cell>
          <cell r="M5306">
            <v>44061</v>
          </cell>
          <cell r="N5306">
            <v>44237</v>
          </cell>
          <cell r="O5306">
            <v>45350</v>
          </cell>
          <cell r="P5306" t="e">
            <v>#N/A</v>
          </cell>
          <cell r="Q5306" t="e">
            <v>#N/A</v>
          </cell>
        </row>
        <row r="5307">
          <cell r="C5307">
            <v>1146147138</v>
          </cell>
          <cell r="L5307">
            <v>43870</v>
          </cell>
          <cell r="M5307">
            <v>44056</v>
          </cell>
          <cell r="N5307">
            <v>44239</v>
          </cell>
          <cell r="O5307">
            <v>45381</v>
          </cell>
          <cell r="P5307" t="e">
            <v>#N/A</v>
          </cell>
          <cell r="Q5307" t="e">
            <v>#N/A</v>
          </cell>
        </row>
        <row r="5308">
          <cell r="C5308">
            <v>1023418144</v>
          </cell>
          <cell r="L5308" t="e">
            <v>#N/A</v>
          </cell>
          <cell r="M5308" t="e">
            <v>#N/A</v>
          </cell>
          <cell r="N5308" t="e">
            <v>#N/A</v>
          </cell>
          <cell r="O5308" t="e">
            <v>#N/A</v>
          </cell>
          <cell r="P5308" t="e">
            <v>#N/A</v>
          </cell>
          <cell r="Q5308" t="e">
            <v>#N/A</v>
          </cell>
        </row>
        <row r="5309">
          <cell r="C5309">
            <v>1025565531</v>
          </cell>
          <cell r="L5309">
            <v>43869</v>
          </cell>
          <cell r="M5309">
            <v>44053</v>
          </cell>
          <cell r="N5309">
            <v>44237</v>
          </cell>
          <cell r="O5309" t="e">
            <v>#N/A</v>
          </cell>
          <cell r="P5309" t="e">
            <v>#N/A</v>
          </cell>
          <cell r="Q5309" t="e">
            <v>#N/A</v>
          </cell>
        </row>
        <row r="5310">
          <cell r="C5310">
            <v>1069404367</v>
          </cell>
          <cell r="L5310" t="e">
            <v>#N/A</v>
          </cell>
          <cell r="M5310" t="e">
            <v>#N/A</v>
          </cell>
          <cell r="N5310" t="e">
            <v>#N/A</v>
          </cell>
          <cell r="O5310">
            <v>45229</v>
          </cell>
          <cell r="P5310" t="e">
            <v>#N/A</v>
          </cell>
          <cell r="Q5310" t="e">
            <v>#N/A</v>
          </cell>
        </row>
        <row r="5311">
          <cell r="C5311">
            <v>1074535278</v>
          </cell>
          <cell r="L5311">
            <v>43869</v>
          </cell>
          <cell r="M5311">
            <v>44117</v>
          </cell>
          <cell r="N5311" t="e">
            <v>#N/A</v>
          </cell>
          <cell r="O5311">
            <v>45021</v>
          </cell>
          <cell r="P5311" t="e">
            <v>#N/A</v>
          </cell>
          <cell r="Q5311" t="e">
            <v>#N/A</v>
          </cell>
        </row>
        <row r="5312">
          <cell r="C5312">
            <v>1074535290</v>
          </cell>
          <cell r="L5312" t="e">
            <v>#N/A</v>
          </cell>
          <cell r="M5312">
            <v>44075</v>
          </cell>
          <cell r="N5312">
            <v>44350</v>
          </cell>
          <cell r="O5312" t="e">
            <v>#N/A</v>
          </cell>
          <cell r="P5312" t="e">
            <v>#N/A</v>
          </cell>
          <cell r="Q5312" t="e">
            <v>#N/A</v>
          </cell>
        </row>
        <row r="5313">
          <cell r="C5313">
            <v>1233921402</v>
          </cell>
          <cell r="L5313">
            <v>43869</v>
          </cell>
          <cell r="M5313">
            <v>44081</v>
          </cell>
          <cell r="N5313">
            <v>44236</v>
          </cell>
          <cell r="O5313">
            <v>45129</v>
          </cell>
          <cell r="P5313" t="e">
            <v>#N/A</v>
          </cell>
          <cell r="Q5313" t="e">
            <v>#N/A</v>
          </cell>
        </row>
        <row r="5314">
          <cell r="C5314">
            <v>1013155332</v>
          </cell>
          <cell r="L5314">
            <v>43868</v>
          </cell>
          <cell r="M5314">
            <v>44056</v>
          </cell>
          <cell r="N5314">
            <v>44235</v>
          </cell>
          <cell r="O5314">
            <v>45038</v>
          </cell>
          <cell r="P5314" t="e">
            <v>#N/A</v>
          </cell>
          <cell r="Q5314" t="e">
            <v>#N/A</v>
          </cell>
        </row>
        <row r="5315">
          <cell r="C5315">
            <v>1022449723</v>
          </cell>
          <cell r="L5315">
            <v>43868</v>
          </cell>
          <cell r="M5315">
            <v>44075</v>
          </cell>
          <cell r="N5315">
            <v>44256</v>
          </cell>
          <cell r="O5315" t="e">
            <v>#N/A</v>
          </cell>
          <cell r="P5315" t="e">
            <v>#N/A</v>
          </cell>
          <cell r="Q5315" t="e">
            <v>#N/A</v>
          </cell>
        </row>
        <row r="5316">
          <cell r="C5316">
            <v>1023418223</v>
          </cell>
          <cell r="L5316">
            <v>43868</v>
          </cell>
          <cell r="M5316">
            <v>44068</v>
          </cell>
          <cell r="N5316">
            <v>44260</v>
          </cell>
          <cell r="O5316" t="e">
            <v>#N/A</v>
          </cell>
          <cell r="P5316" t="e">
            <v>#N/A</v>
          </cell>
          <cell r="Q5316" t="e">
            <v>#N/A</v>
          </cell>
        </row>
        <row r="5317">
          <cell r="C5317">
            <v>1069404364</v>
          </cell>
          <cell r="L5317">
            <v>43868</v>
          </cell>
          <cell r="M5317">
            <v>44098</v>
          </cell>
          <cell r="N5317">
            <v>44244</v>
          </cell>
          <cell r="O5317" t="e">
            <v>#N/A</v>
          </cell>
          <cell r="P5317" t="e">
            <v>#N/A</v>
          </cell>
          <cell r="Q5317" t="e">
            <v>#N/A</v>
          </cell>
        </row>
        <row r="5318">
          <cell r="C5318">
            <v>1074828435</v>
          </cell>
          <cell r="L5318">
            <v>43868</v>
          </cell>
          <cell r="M5318">
            <v>44049</v>
          </cell>
          <cell r="N5318">
            <v>44237</v>
          </cell>
          <cell r="O5318">
            <v>45124</v>
          </cell>
          <cell r="P5318" t="e">
            <v>#N/A</v>
          </cell>
          <cell r="Q5318" t="e">
            <v>#N/A</v>
          </cell>
        </row>
        <row r="5319">
          <cell r="C5319">
            <v>1012472516</v>
          </cell>
          <cell r="L5319">
            <v>43867</v>
          </cell>
          <cell r="M5319">
            <v>44075</v>
          </cell>
          <cell r="N5319">
            <v>44238</v>
          </cell>
          <cell r="O5319" t="e">
            <v>#N/A</v>
          </cell>
          <cell r="P5319" t="e">
            <v>#N/A</v>
          </cell>
          <cell r="Q5319" t="e">
            <v>#N/A</v>
          </cell>
        </row>
        <row r="5320">
          <cell r="C5320">
            <v>1073725543</v>
          </cell>
          <cell r="L5320">
            <v>43867</v>
          </cell>
          <cell r="M5320">
            <v>44104</v>
          </cell>
          <cell r="N5320">
            <v>44263</v>
          </cell>
          <cell r="O5320" t="e">
            <v>#N/A</v>
          </cell>
          <cell r="P5320" t="e">
            <v>#N/A</v>
          </cell>
          <cell r="Q5320" t="e">
            <v>#N/A</v>
          </cell>
        </row>
        <row r="5321">
          <cell r="C5321">
            <v>1074535241</v>
          </cell>
          <cell r="L5321">
            <v>43867</v>
          </cell>
          <cell r="M5321">
            <v>44083</v>
          </cell>
          <cell r="N5321">
            <v>44243</v>
          </cell>
          <cell r="O5321" t="e">
            <v>#N/A</v>
          </cell>
          <cell r="P5321" t="e">
            <v>#N/A</v>
          </cell>
          <cell r="Q5321" t="e">
            <v>#N/A</v>
          </cell>
        </row>
        <row r="5322">
          <cell r="C5322">
            <v>1074828526</v>
          </cell>
          <cell r="L5322">
            <v>43867</v>
          </cell>
          <cell r="M5322">
            <v>44053</v>
          </cell>
          <cell r="N5322">
            <v>44235</v>
          </cell>
          <cell r="O5322">
            <v>45051</v>
          </cell>
          <cell r="P5322" t="e">
            <v>#N/A</v>
          </cell>
          <cell r="Q5322" t="e">
            <v>#N/A</v>
          </cell>
        </row>
        <row r="5323">
          <cell r="C5323">
            <v>1012472533</v>
          </cell>
          <cell r="L5323">
            <v>43866</v>
          </cell>
          <cell r="M5323">
            <v>44048</v>
          </cell>
          <cell r="N5323">
            <v>44232</v>
          </cell>
          <cell r="O5323">
            <v>45066</v>
          </cell>
          <cell r="P5323" t="e">
            <v>#N/A</v>
          </cell>
          <cell r="Q5323" t="e">
            <v>#N/A</v>
          </cell>
        </row>
        <row r="5324">
          <cell r="C5324">
            <v>1073725525</v>
          </cell>
          <cell r="L5324" t="e">
            <v>#N/A</v>
          </cell>
          <cell r="M5324">
            <v>44048</v>
          </cell>
          <cell r="N5324">
            <v>44242</v>
          </cell>
          <cell r="O5324">
            <v>45082</v>
          </cell>
          <cell r="P5324" t="e">
            <v>#N/A</v>
          </cell>
          <cell r="Q5324" t="e">
            <v>#N/A</v>
          </cell>
        </row>
        <row r="5325">
          <cell r="C5325">
            <v>1074535401</v>
          </cell>
          <cell r="L5325" t="e">
            <v>#N/A</v>
          </cell>
          <cell r="M5325">
            <v>44054</v>
          </cell>
          <cell r="N5325" t="e">
            <v>#N/A</v>
          </cell>
          <cell r="O5325" t="e">
            <v>#N/A</v>
          </cell>
          <cell r="P5325" t="e">
            <v>#N/A</v>
          </cell>
          <cell r="Q5325" t="e">
            <v>#N/A</v>
          </cell>
        </row>
        <row r="5326">
          <cell r="C5326">
            <v>1243758570</v>
          </cell>
          <cell r="L5326">
            <v>43866</v>
          </cell>
          <cell r="M5326">
            <v>44048</v>
          </cell>
          <cell r="N5326">
            <v>44232</v>
          </cell>
          <cell r="O5326">
            <v>44980</v>
          </cell>
          <cell r="P5326" t="e">
            <v>#N/A</v>
          </cell>
          <cell r="Q5326" t="e">
            <v>#N/A</v>
          </cell>
        </row>
        <row r="5327">
          <cell r="C5327">
            <v>1243758572</v>
          </cell>
          <cell r="L5327">
            <v>43866</v>
          </cell>
          <cell r="M5327">
            <v>44048</v>
          </cell>
          <cell r="N5327">
            <v>44235</v>
          </cell>
          <cell r="O5327">
            <v>45199</v>
          </cell>
          <cell r="P5327" t="e">
            <v>#N/A</v>
          </cell>
          <cell r="Q5327" t="e">
            <v>#N/A</v>
          </cell>
        </row>
        <row r="5328">
          <cell r="C5328">
            <v>1011330880</v>
          </cell>
          <cell r="L5328">
            <v>43865</v>
          </cell>
          <cell r="M5328">
            <v>44048</v>
          </cell>
          <cell r="N5328">
            <v>44231</v>
          </cell>
          <cell r="O5328">
            <v>45248</v>
          </cell>
          <cell r="P5328" t="e">
            <v>#N/A</v>
          </cell>
          <cell r="Q5328" t="e">
            <v>#N/A</v>
          </cell>
        </row>
        <row r="5329">
          <cell r="C5329">
            <v>1025157090</v>
          </cell>
          <cell r="L5329">
            <v>43865</v>
          </cell>
          <cell r="M5329">
            <v>44053</v>
          </cell>
          <cell r="N5329">
            <v>44239</v>
          </cell>
          <cell r="O5329">
            <v>45295</v>
          </cell>
          <cell r="P5329" t="e">
            <v>#N/A</v>
          </cell>
          <cell r="Q5329" t="e">
            <v>#N/A</v>
          </cell>
        </row>
        <row r="5330">
          <cell r="C5330">
            <v>1073725594</v>
          </cell>
          <cell r="L5330">
            <v>43865</v>
          </cell>
          <cell r="M5330">
            <v>44102</v>
          </cell>
          <cell r="N5330">
            <v>44240</v>
          </cell>
          <cell r="O5330">
            <v>45075</v>
          </cell>
          <cell r="P5330" t="e">
            <v>#N/A</v>
          </cell>
          <cell r="Q5330" t="e">
            <v>#N/A</v>
          </cell>
        </row>
        <row r="5331">
          <cell r="C5331">
            <v>1074535239</v>
          </cell>
          <cell r="L5331">
            <v>43865</v>
          </cell>
          <cell r="M5331">
            <v>44049</v>
          </cell>
          <cell r="N5331">
            <v>44264</v>
          </cell>
          <cell r="O5331" t="e">
            <v>#N/A</v>
          </cell>
          <cell r="P5331" t="e">
            <v>#N/A</v>
          </cell>
          <cell r="Q5331" t="e">
            <v>#N/A</v>
          </cell>
        </row>
        <row r="5332">
          <cell r="C5332">
            <v>1243758556</v>
          </cell>
          <cell r="L5332">
            <v>43865</v>
          </cell>
          <cell r="M5332">
            <v>44072</v>
          </cell>
          <cell r="N5332">
            <v>44247</v>
          </cell>
          <cell r="O5332">
            <v>45111</v>
          </cell>
          <cell r="P5332" t="e">
            <v>#N/A</v>
          </cell>
          <cell r="Q5332" t="e">
            <v>#N/A</v>
          </cell>
        </row>
        <row r="5333">
          <cell r="C5333">
            <v>158008223</v>
          </cell>
          <cell r="L5333" t="e">
            <v>#N/A</v>
          </cell>
          <cell r="M5333" t="e">
            <v>#N/A</v>
          </cell>
          <cell r="N5333" t="e">
            <v>#N/A</v>
          </cell>
          <cell r="O5333" t="e">
            <v>#N/A</v>
          </cell>
          <cell r="P5333" t="e">
            <v>#N/A</v>
          </cell>
          <cell r="Q5333" t="e">
            <v>#N/A</v>
          </cell>
        </row>
        <row r="5334">
          <cell r="C5334">
            <v>1011258525</v>
          </cell>
          <cell r="L5334">
            <v>43864</v>
          </cell>
          <cell r="M5334">
            <v>44048</v>
          </cell>
          <cell r="N5334">
            <v>44231</v>
          </cell>
          <cell r="O5334">
            <v>45247</v>
          </cell>
          <cell r="P5334" t="e">
            <v>#N/A</v>
          </cell>
          <cell r="Q5334" t="e">
            <v>#N/A</v>
          </cell>
        </row>
        <row r="5335">
          <cell r="C5335">
            <v>1023418184</v>
          </cell>
          <cell r="L5335">
            <v>43864</v>
          </cell>
          <cell r="M5335">
            <v>44055</v>
          </cell>
          <cell r="N5335">
            <v>44258</v>
          </cell>
          <cell r="O5335">
            <v>45320</v>
          </cell>
          <cell r="P5335" t="e">
            <v>#N/A</v>
          </cell>
          <cell r="Q5335" t="e">
            <v>#N/A</v>
          </cell>
        </row>
        <row r="5336">
          <cell r="C5336">
            <v>1074828436</v>
          </cell>
          <cell r="L5336">
            <v>43865</v>
          </cell>
          <cell r="M5336">
            <v>44051</v>
          </cell>
          <cell r="N5336">
            <v>44232</v>
          </cell>
          <cell r="O5336" t="e">
            <v>#N/A</v>
          </cell>
          <cell r="P5336" t="e">
            <v>#N/A</v>
          </cell>
          <cell r="Q5336" t="e">
            <v>#N/A</v>
          </cell>
        </row>
        <row r="5337">
          <cell r="C5337">
            <v>1222223743</v>
          </cell>
          <cell r="L5337">
            <v>43865</v>
          </cell>
          <cell r="M5337">
            <v>44049</v>
          </cell>
          <cell r="N5337">
            <v>44232</v>
          </cell>
          <cell r="O5337">
            <v>44978</v>
          </cell>
          <cell r="P5337" t="e">
            <v>#N/A</v>
          </cell>
          <cell r="Q5337" t="e">
            <v>#N/A</v>
          </cell>
        </row>
        <row r="5338">
          <cell r="C5338">
            <v>1242689497</v>
          </cell>
          <cell r="L5338" t="e">
            <v>#N/A</v>
          </cell>
          <cell r="M5338">
            <v>44088</v>
          </cell>
          <cell r="N5338">
            <v>44238</v>
          </cell>
          <cell r="O5338" t="e">
            <v>#N/A</v>
          </cell>
          <cell r="P5338" t="e">
            <v>#N/A</v>
          </cell>
          <cell r="Q5338" t="e">
            <v>#N/A</v>
          </cell>
        </row>
        <row r="5339">
          <cell r="C5339">
            <v>1243758554</v>
          </cell>
          <cell r="L5339">
            <v>43864</v>
          </cell>
          <cell r="M5339">
            <v>44186</v>
          </cell>
          <cell r="N5339">
            <v>44245</v>
          </cell>
          <cell r="O5339">
            <v>44986</v>
          </cell>
          <cell r="P5339" t="e">
            <v>#N/A</v>
          </cell>
          <cell r="Q5339" t="e">
            <v>#N/A</v>
          </cell>
        </row>
        <row r="5340">
          <cell r="C5340">
            <v>1073725597</v>
          </cell>
          <cell r="L5340">
            <v>43864</v>
          </cell>
          <cell r="M5340">
            <v>44046</v>
          </cell>
          <cell r="N5340" t="e">
            <v>#N/A</v>
          </cell>
          <cell r="O5340">
            <v>45472</v>
          </cell>
          <cell r="P5340" t="e">
            <v>#N/A</v>
          </cell>
          <cell r="Q5340" t="e">
            <v>#N/A</v>
          </cell>
        </row>
        <row r="5341">
          <cell r="C5341">
            <v>6469958</v>
          </cell>
          <cell r="L5341" t="e">
            <v>#N/A</v>
          </cell>
          <cell r="M5341" t="e">
            <v>#N/A</v>
          </cell>
          <cell r="N5341" t="e">
            <v>#N/A</v>
          </cell>
          <cell r="O5341" t="e">
            <v>#N/A</v>
          </cell>
          <cell r="P5341" t="e">
            <v>#N/A</v>
          </cell>
          <cell r="Q5341" t="e">
            <v>#N/A</v>
          </cell>
        </row>
        <row r="5342">
          <cell r="C5342">
            <v>1222223560</v>
          </cell>
          <cell r="L5342">
            <v>43864</v>
          </cell>
          <cell r="M5342">
            <v>44155</v>
          </cell>
          <cell r="N5342">
            <v>44242</v>
          </cell>
          <cell r="O5342" t="e">
            <v>#N/A</v>
          </cell>
          <cell r="P5342" t="e">
            <v>#N/A</v>
          </cell>
          <cell r="Q5342" t="e">
            <v>#N/A</v>
          </cell>
        </row>
        <row r="5343">
          <cell r="C5343">
            <v>1012472433</v>
          </cell>
          <cell r="L5343">
            <v>43864</v>
          </cell>
          <cell r="M5343">
            <v>44114</v>
          </cell>
          <cell r="N5343">
            <v>44229</v>
          </cell>
          <cell r="O5343">
            <v>45040</v>
          </cell>
          <cell r="P5343" t="e">
            <v>#N/A</v>
          </cell>
          <cell r="Q5343" t="e">
            <v>#N/A</v>
          </cell>
        </row>
        <row r="5344">
          <cell r="C5344">
            <v>1074828475</v>
          </cell>
          <cell r="L5344" t="e">
            <v>#N/A</v>
          </cell>
          <cell r="M5344" t="e">
            <v>#N/A</v>
          </cell>
          <cell r="N5344" t="e">
            <v>#N/A</v>
          </cell>
          <cell r="O5344">
            <v>44965</v>
          </cell>
          <cell r="P5344" t="e">
            <v>#N/A</v>
          </cell>
          <cell r="Q5344" t="e">
            <v>#N/A</v>
          </cell>
        </row>
        <row r="5345">
          <cell r="C5345">
            <v>1242689524</v>
          </cell>
          <cell r="L5345" t="e">
            <v>#N/A</v>
          </cell>
          <cell r="M5345">
            <v>44054</v>
          </cell>
          <cell r="N5345">
            <v>44236</v>
          </cell>
          <cell r="O5345" t="e">
            <v>#N/A</v>
          </cell>
          <cell r="P5345" t="e">
            <v>#N/A</v>
          </cell>
          <cell r="Q5345" t="e">
            <v>#N/A</v>
          </cell>
        </row>
        <row r="5346">
          <cell r="C5346">
            <v>1243758563</v>
          </cell>
          <cell r="L5346" t="e">
            <v>#N/A</v>
          </cell>
          <cell r="M5346">
            <v>44046</v>
          </cell>
          <cell r="N5346">
            <v>44229</v>
          </cell>
          <cell r="O5346" t="e">
            <v>#N/A</v>
          </cell>
          <cell r="P5346" t="e">
            <v>#N/A</v>
          </cell>
          <cell r="Q5346" t="e">
            <v>#N/A</v>
          </cell>
        </row>
        <row r="5347">
          <cell r="C5347">
            <v>1012472462</v>
          </cell>
          <cell r="L5347">
            <v>43861</v>
          </cell>
          <cell r="M5347">
            <v>44047</v>
          </cell>
          <cell r="N5347">
            <v>44235</v>
          </cell>
          <cell r="O5347">
            <v>45097</v>
          </cell>
          <cell r="P5347" t="e">
            <v>#N/A</v>
          </cell>
          <cell r="Q5347" t="e">
            <v>#N/A</v>
          </cell>
        </row>
        <row r="5348">
          <cell r="C5348">
            <v>1012926007</v>
          </cell>
          <cell r="L5348">
            <v>43861</v>
          </cell>
          <cell r="M5348">
            <v>44054</v>
          </cell>
          <cell r="N5348">
            <v>44244</v>
          </cell>
          <cell r="O5348">
            <v>45498</v>
          </cell>
          <cell r="P5348" t="e">
            <v>#N/A</v>
          </cell>
          <cell r="Q5348" t="e">
            <v>#N/A</v>
          </cell>
        </row>
        <row r="5349">
          <cell r="C5349">
            <v>1016748876</v>
          </cell>
          <cell r="L5349">
            <v>43861</v>
          </cell>
          <cell r="M5349">
            <v>44043</v>
          </cell>
          <cell r="N5349">
            <v>44267</v>
          </cell>
          <cell r="O5349" t="e">
            <v>#N/A</v>
          </cell>
          <cell r="P5349" t="e">
            <v>#N/A</v>
          </cell>
          <cell r="Q5349" t="e">
            <v>#N/A</v>
          </cell>
        </row>
        <row r="5350">
          <cell r="C5350">
            <v>1023418030</v>
          </cell>
          <cell r="L5350">
            <v>43861</v>
          </cell>
          <cell r="M5350">
            <v>44097</v>
          </cell>
          <cell r="N5350">
            <v>44230</v>
          </cell>
          <cell r="O5350" t="e">
            <v>#N/A</v>
          </cell>
          <cell r="P5350" t="e">
            <v>#N/A</v>
          </cell>
          <cell r="Q5350" t="e">
            <v>#N/A</v>
          </cell>
        </row>
        <row r="5351">
          <cell r="C5351">
            <v>1222223569</v>
          </cell>
          <cell r="L5351">
            <v>43861</v>
          </cell>
          <cell r="M5351">
            <v>44046</v>
          </cell>
          <cell r="N5351">
            <v>44230</v>
          </cell>
          <cell r="O5351">
            <v>45502</v>
          </cell>
          <cell r="P5351" t="e">
            <v>#N/A</v>
          </cell>
          <cell r="Q5351" t="e">
            <v>#N/A</v>
          </cell>
        </row>
        <row r="5352">
          <cell r="C5352">
            <v>1222223832</v>
          </cell>
          <cell r="L5352">
            <v>43862</v>
          </cell>
          <cell r="M5352">
            <v>44063</v>
          </cell>
          <cell r="N5352" t="e">
            <v>#N/A</v>
          </cell>
          <cell r="O5352" t="e">
            <v>#N/A</v>
          </cell>
          <cell r="P5352" t="e">
            <v>#N/A</v>
          </cell>
          <cell r="Q5352" t="e">
            <v>#N/A</v>
          </cell>
        </row>
        <row r="5353">
          <cell r="C5353">
            <v>1243858206</v>
          </cell>
          <cell r="L5353">
            <v>43861</v>
          </cell>
          <cell r="M5353">
            <v>44046</v>
          </cell>
          <cell r="N5353">
            <v>44229</v>
          </cell>
          <cell r="O5353" t="e">
            <v>#N/A</v>
          </cell>
          <cell r="P5353" t="e">
            <v>#N/A</v>
          </cell>
          <cell r="Q5353" t="e">
            <v>#N/A</v>
          </cell>
        </row>
        <row r="5354">
          <cell r="C5354">
            <v>1011258505</v>
          </cell>
          <cell r="L5354">
            <v>43860</v>
          </cell>
          <cell r="M5354">
            <v>44047</v>
          </cell>
          <cell r="N5354">
            <v>44233</v>
          </cell>
          <cell r="O5354" t="e">
            <v>#N/A</v>
          </cell>
          <cell r="P5354" t="e">
            <v>#N/A</v>
          </cell>
          <cell r="Q5354" t="e">
            <v>#N/A</v>
          </cell>
        </row>
        <row r="5355">
          <cell r="C5355">
            <v>1031186584</v>
          </cell>
          <cell r="L5355" t="e">
            <v>#N/A</v>
          </cell>
          <cell r="M5355" t="e">
            <v>#N/A</v>
          </cell>
          <cell r="N5355" t="e">
            <v>#N/A</v>
          </cell>
          <cell r="O5355" t="e">
            <v>#N/A</v>
          </cell>
          <cell r="P5355" t="e">
            <v>#N/A</v>
          </cell>
          <cell r="Q5355" t="e">
            <v>#N/A</v>
          </cell>
        </row>
        <row r="5356">
          <cell r="C5356">
            <v>1073725499</v>
          </cell>
          <cell r="L5356" t="e">
            <v>#N/A</v>
          </cell>
          <cell r="M5356">
            <v>44070</v>
          </cell>
          <cell r="N5356">
            <v>44231</v>
          </cell>
          <cell r="O5356">
            <v>45306</v>
          </cell>
          <cell r="P5356" t="e">
            <v>#N/A</v>
          </cell>
          <cell r="Q5356" t="e">
            <v>#N/A</v>
          </cell>
        </row>
        <row r="5357">
          <cell r="C5357">
            <v>1074828573</v>
          </cell>
          <cell r="L5357">
            <v>43860</v>
          </cell>
          <cell r="M5357">
            <v>44043</v>
          </cell>
          <cell r="N5357">
            <v>44231</v>
          </cell>
          <cell r="O5357">
            <v>44978</v>
          </cell>
          <cell r="P5357" t="e">
            <v>#N/A</v>
          </cell>
          <cell r="Q5357" t="e">
            <v>#N/A</v>
          </cell>
        </row>
        <row r="5358">
          <cell r="C5358">
            <v>1011258487</v>
          </cell>
          <cell r="L5358">
            <v>43859</v>
          </cell>
          <cell r="M5358">
            <v>44043</v>
          </cell>
          <cell r="N5358">
            <v>44228</v>
          </cell>
          <cell r="O5358">
            <v>45052</v>
          </cell>
          <cell r="P5358" t="e">
            <v>#N/A</v>
          </cell>
          <cell r="Q5358" t="e">
            <v>#N/A</v>
          </cell>
        </row>
        <row r="5359">
          <cell r="C5359">
            <v>1028674908</v>
          </cell>
          <cell r="L5359">
            <v>43859</v>
          </cell>
          <cell r="M5359">
            <v>44084</v>
          </cell>
          <cell r="N5359">
            <v>44225</v>
          </cell>
          <cell r="O5359">
            <v>45069</v>
          </cell>
          <cell r="P5359" t="e">
            <v>#N/A</v>
          </cell>
          <cell r="Q5359" t="e">
            <v>#N/A</v>
          </cell>
        </row>
        <row r="5360">
          <cell r="C5360">
            <v>1074828431</v>
          </cell>
          <cell r="L5360">
            <v>43859</v>
          </cell>
          <cell r="M5360">
            <v>44100</v>
          </cell>
          <cell r="N5360">
            <v>44257</v>
          </cell>
          <cell r="O5360">
            <v>45302</v>
          </cell>
          <cell r="P5360" t="e">
            <v>#N/A</v>
          </cell>
          <cell r="Q5360" t="e">
            <v>#N/A</v>
          </cell>
        </row>
        <row r="5361">
          <cell r="C5361">
            <v>1074828497</v>
          </cell>
          <cell r="L5361">
            <v>43859</v>
          </cell>
          <cell r="M5361">
            <v>44067</v>
          </cell>
          <cell r="N5361">
            <v>44231</v>
          </cell>
          <cell r="O5361">
            <v>45054</v>
          </cell>
          <cell r="P5361" t="e">
            <v>#N/A</v>
          </cell>
          <cell r="Q5361" t="e">
            <v>#N/A</v>
          </cell>
        </row>
        <row r="5362">
          <cell r="C5362">
            <v>1012472409</v>
          </cell>
          <cell r="L5362" t="e">
            <v>#N/A</v>
          </cell>
          <cell r="M5362" t="e">
            <v>#N/A</v>
          </cell>
          <cell r="N5362">
            <v>44226</v>
          </cell>
          <cell r="O5362" t="e">
            <v>#N/A</v>
          </cell>
          <cell r="P5362" t="e">
            <v>#N/A</v>
          </cell>
          <cell r="Q5362" t="e">
            <v>#N/A</v>
          </cell>
        </row>
        <row r="5363">
          <cell r="C5363">
            <v>1022449694</v>
          </cell>
          <cell r="L5363">
            <v>43859</v>
          </cell>
          <cell r="M5363">
            <v>44056</v>
          </cell>
          <cell r="N5363">
            <v>44224</v>
          </cell>
          <cell r="O5363" t="e">
            <v>#N/A</v>
          </cell>
          <cell r="P5363" t="e">
            <v>#N/A</v>
          </cell>
          <cell r="Q5363" t="e">
            <v>#N/A</v>
          </cell>
        </row>
        <row r="5364">
          <cell r="C5364">
            <v>1074828474</v>
          </cell>
          <cell r="L5364">
            <v>43858</v>
          </cell>
          <cell r="M5364">
            <v>44040</v>
          </cell>
          <cell r="N5364">
            <v>44224</v>
          </cell>
          <cell r="O5364" t="e">
            <v>#N/A</v>
          </cell>
          <cell r="P5364" t="e">
            <v>#N/A</v>
          </cell>
          <cell r="Q5364" t="e">
            <v>#N/A</v>
          </cell>
        </row>
        <row r="5365">
          <cell r="C5365">
            <v>1011258490</v>
          </cell>
          <cell r="L5365">
            <v>43857</v>
          </cell>
          <cell r="M5365">
            <v>44077</v>
          </cell>
          <cell r="N5365">
            <v>44239</v>
          </cell>
          <cell r="O5365">
            <v>44953</v>
          </cell>
          <cell r="P5365" t="e">
            <v>#N/A</v>
          </cell>
          <cell r="Q5365" t="e">
            <v>#N/A</v>
          </cell>
        </row>
        <row r="5366">
          <cell r="C5366">
            <v>1012472359</v>
          </cell>
          <cell r="L5366">
            <v>43857</v>
          </cell>
          <cell r="M5366">
            <v>44039</v>
          </cell>
          <cell r="N5366">
            <v>44223</v>
          </cell>
          <cell r="O5366" t="e">
            <v>#N/A</v>
          </cell>
          <cell r="P5366" t="e">
            <v>#N/A</v>
          </cell>
          <cell r="Q5366" t="e">
            <v>#N/A</v>
          </cell>
        </row>
        <row r="5367">
          <cell r="C5367">
            <v>1073725528</v>
          </cell>
          <cell r="L5367" t="e">
            <v>#N/A</v>
          </cell>
          <cell r="M5367" t="e">
            <v>#N/A</v>
          </cell>
          <cell r="N5367" t="e">
            <v>#N/A</v>
          </cell>
          <cell r="O5367" t="e">
            <v>#N/A</v>
          </cell>
          <cell r="P5367" t="e">
            <v>#N/A</v>
          </cell>
          <cell r="Q5367" t="e">
            <v>#N/A</v>
          </cell>
        </row>
        <row r="5368">
          <cell r="C5368">
            <v>1097214666</v>
          </cell>
          <cell r="L5368" t="e">
            <v>#N/A</v>
          </cell>
          <cell r="M5368">
            <v>44181</v>
          </cell>
          <cell r="N5368">
            <v>44632</v>
          </cell>
          <cell r="O5368" t="e">
            <v>#N/A</v>
          </cell>
          <cell r="P5368" t="e">
            <v>#N/A</v>
          </cell>
          <cell r="Q5368" t="e">
            <v>#N/A</v>
          </cell>
        </row>
        <row r="5369">
          <cell r="C5369">
            <v>1074535383</v>
          </cell>
          <cell r="L5369">
            <v>43857</v>
          </cell>
          <cell r="M5369">
            <v>44131</v>
          </cell>
          <cell r="N5369">
            <v>44228</v>
          </cell>
          <cell r="O5369">
            <v>44968</v>
          </cell>
          <cell r="P5369" t="e">
            <v>#N/A</v>
          </cell>
          <cell r="Q5369" t="e">
            <v>#N/A</v>
          </cell>
        </row>
        <row r="5370">
          <cell r="C5370">
            <v>1034318729</v>
          </cell>
          <cell r="L5370">
            <v>43856</v>
          </cell>
          <cell r="M5370">
            <v>44037</v>
          </cell>
          <cell r="N5370">
            <v>44225</v>
          </cell>
          <cell r="O5370">
            <v>45448</v>
          </cell>
          <cell r="P5370" t="e">
            <v>#N/A</v>
          </cell>
          <cell r="Q5370" t="e">
            <v>#N/A</v>
          </cell>
        </row>
        <row r="5371">
          <cell r="C5371">
            <v>1072199478</v>
          </cell>
          <cell r="L5371">
            <v>43855</v>
          </cell>
          <cell r="M5371">
            <v>44048</v>
          </cell>
          <cell r="N5371" t="e">
            <v>#N/A</v>
          </cell>
          <cell r="O5371" t="e">
            <v>#N/A</v>
          </cell>
          <cell r="P5371" t="e">
            <v>#N/A</v>
          </cell>
          <cell r="Q5371" t="e">
            <v>#N/A</v>
          </cell>
        </row>
        <row r="5372">
          <cell r="C5372">
            <v>1023045164</v>
          </cell>
          <cell r="L5372">
            <v>43854</v>
          </cell>
          <cell r="M5372">
            <v>44047</v>
          </cell>
          <cell r="N5372">
            <v>44222</v>
          </cell>
          <cell r="O5372" t="e">
            <v>#N/A</v>
          </cell>
          <cell r="P5372" t="e">
            <v>#N/A</v>
          </cell>
          <cell r="Q5372" t="e">
            <v>#N/A</v>
          </cell>
        </row>
        <row r="5373">
          <cell r="C5373">
            <v>1030709295</v>
          </cell>
          <cell r="L5373">
            <v>43853</v>
          </cell>
          <cell r="M5373">
            <v>44035</v>
          </cell>
          <cell r="N5373">
            <v>44243</v>
          </cell>
          <cell r="O5373">
            <v>45035</v>
          </cell>
          <cell r="P5373" t="e">
            <v>#N/A</v>
          </cell>
          <cell r="Q5373" t="e">
            <v>#N/A</v>
          </cell>
        </row>
        <row r="5374">
          <cell r="C5374">
            <v>1033828439</v>
          </cell>
          <cell r="L5374">
            <v>43854</v>
          </cell>
          <cell r="M5374">
            <v>44039</v>
          </cell>
          <cell r="N5374">
            <v>44223</v>
          </cell>
          <cell r="O5374" t="e">
            <v>#N/A</v>
          </cell>
          <cell r="P5374" t="e">
            <v>#N/A</v>
          </cell>
          <cell r="Q5374" t="e">
            <v>#N/A</v>
          </cell>
        </row>
        <row r="5375">
          <cell r="C5375">
            <v>1074535222</v>
          </cell>
          <cell r="L5375">
            <v>43853</v>
          </cell>
          <cell r="M5375">
            <v>44043</v>
          </cell>
          <cell r="N5375">
            <v>44284</v>
          </cell>
          <cell r="O5375" t="e">
            <v>#N/A</v>
          </cell>
          <cell r="P5375" t="e">
            <v>#N/A</v>
          </cell>
          <cell r="Q5375" t="e">
            <v>#N/A</v>
          </cell>
        </row>
        <row r="5376">
          <cell r="C5376">
            <v>1072199473</v>
          </cell>
          <cell r="L5376">
            <v>43853</v>
          </cell>
          <cell r="M5376">
            <v>44039</v>
          </cell>
          <cell r="N5376">
            <v>44218</v>
          </cell>
          <cell r="O5376">
            <v>44988</v>
          </cell>
          <cell r="P5376" t="e">
            <v>#N/A</v>
          </cell>
          <cell r="Q5376" t="e">
            <v>#N/A</v>
          </cell>
        </row>
        <row r="5377">
          <cell r="C5377">
            <v>1072448300</v>
          </cell>
          <cell r="L5377" t="e">
            <v>#N/A</v>
          </cell>
          <cell r="M5377">
            <v>44047</v>
          </cell>
          <cell r="N5377">
            <v>44222</v>
          </cell>
          <cell r="O5377">
            <v>45196</v>
          </cell>
          <cell r="P5377" t="e">
            <v>#N/A</v>
          </cell>
          <cell r="Q5377" t="e">
            <v>#N/A</v>
          </cell>
        </row>
        <row r="5378">
          <cell r="C5378">
            <v>1074828386</v>
          </cell>
          <cell r="L5378">
            <v>43852</v>
          </cell>
          <cell r="M5378">
            <v>44039</v>
          </cell>
          <cell r="N5378">
            <v>44225</v>
          </cell>
          <cell r="O5378" t="e">
            <v>#N/A</v>
          </cell>
          <cell r="P5378" t="e">
            <v>#N/A</v>
          </cell>
          <cell r="Q5378" t="e">
            <v>#N/A</v>
          </cell>
        </row>
        <row r="5379">
          <cell r="C5379">
            <v>1222223540</v>
          </cell>
          <cell r="L5379">
            <v>43853</v>
          </cell>
          <cell r="M5379">
            <v>44035</v>
          </cell>
          <cell r="N5379">
            <v>44219</v>
          </cell>
          <cell r="O5379" t="e">
            <v>#N/A</v>
          </cell>
          <cell r="P5379" t="e">
            <v>#N/A</v>
          </cell>
          <cell r="Q5379" t="e">
            <v>#N/A</v>
          </cell>
        </row>
        <row r="5380">
          <cell r="C5380">
            <v>1243758485</v>
          </cell>
          <cell r="L5380">
            <v>43852</v>
          </cell>
          <cell r="M5380">
            <v>44177</v>
          </cell>
          <cell r="N5380">
            <v>44235</v>
          </cell>
          <cell r="O5380" t="e">
            <v>#N/A</v>
          </cell>
          <cell r="P5380" t="e">
            <v>#N/A</v>
          </cell>
          <cell r="Q5380" t="e">
            <v>#N/A</v>
          </cell>
        </row>
        <row r="5381">
          <cell r="C5381">
            <v>1243758486</v>
          </cell>
          <cell r="L5381">
            <v>43852</v>
          </cell>
          <cell r="M5381">
            <v>44054</v>
          </cell>
          <cell r="N5381">
            <v>44252</v>
          </cell>
          <cell r="O5381" t="e">
            <v>#N/A</v>
          </cell>
          <cell r="P5381" t="e">
            <v>#N/A</v>
          </cell>
          <cell r="Q5381" t="e">
            <v>#N/A</v>
          </cell>
        </row>
        <row r="5382">
          <cell r="C5382">
            <v>1018518791</v>
          </cell>
          <cell r="L5382">
            <v>43851</v>
          </cell>
          <cell r="M5382">
            <v>44040</v>
          </cell>
          <cell r="N5382">
            <v>44222</v>
          </cell>
          <cell r="O5382" t="e">
            <v>#N/A</v>
          </cell>
          <cell r="P5382" t="e">
            <v>#N/A</v>
          </cell>
          <cell r="Q5382" t="e">
            <v>#N/A</v>
          </cell>
        </row>
        <row r="5383">
          <cell r="C5383">
            <v>1025565412</v>
          </cell>
          <cell r="L5383">
            <v>43851</v>
          </cell>
          <cell r="M5383">
            <v>44049</v>
          </cell>
          <cell r="N5383">
            <v>44222</v>
          </cell>
          <cell r="O5383" t="e">
            <v>#N/A</v>
          </cell>
          <cell r="P5383" t="e">
            <v>#N/A</v>
          </cell>
          <cell r="Q5383" t="e">
            <v>#N/A</v>
          </cell>
        </row>
        <row r="5384">
          <cell r="C5384">
            <v>1027541220</v>
          </cell>
          <cell r="L5384">
            <v>43851</v>
          </cell>
          <cell r="M5384">
            <v>44033</v>
          </cell>
          <cell r="N5384">
            <v>44221</v>
          </cell>
          <cell r="O5384" t="e">
            <v>#N/A</v>
          </cell>
          <cell r="P5384" t="e">
            <v>#N/A</v>
          </cell>
          <cell r="Q5384" t="e">
            <v>#N/A</v>
          </cell>
        </row>
        <row r="5385">
          <cell r="C5385">
            <v>1069772609</v>
          </cell>
          <cell r="L5385">
            <v>43852</v>
          </cell>
          <cell r="M5385">
            <v>44039</v>
          </cell>
          <cell r="N5385">
            <v>44225</v>
          </cell>
          <cell r="O5385">
            <v>45125</v>
          </cell>
          <cell r="P5385" t="e">
            <v>#N/A</v>
          </cell>
          <cell r="Q5385" t="e">
            <v>#N/A</v>
          </cell>
        </row>
        <row r="5386">
          <cell r="C5386">
            <v>1073725494</v>
          </cell>
          <cell r="L5386">
            <v>43851</v>
          </cell>
          <cell r="M5386">
            <v>44034</v>
          </cell>
          <cell r="N5386">
            <v>44220</v>
          </cell>
          <cell r="O5386">
            <v>44984</v>
          </cell>
          <cell r="P5386" t="e">
            <v>#N/A</v>
          </cell>
          <cell r="Q5386" t="e">
            <v>#N/A</v>
          </cell>
        </row>
        <row r="5387">
          <cell r="C5387">
            <v>1074535219</v>
          </cell>
          <cell r="L5387">
            <v>43851</v>
          </cell>
          <cell r="M5387">
            <v>44033</v>
          </cell>
          <cell r="N5387">
            <v>44217</v>
          </cell>
          <cell r="O5387">
            <v>45031</v>
          </cell>
          <cell r="P5387" t="e">
            <v>#N/A</v>
          </cell>
          <cell r="Q5387" t="e">
            <v>#N/A</v>
          </cell>
        </row>
        <row r="5388">
          <cell r="C5388">
            <v>1074828370</v>
          </cell>
          <cell r="L5388">
            <v>43852</v>
          </cell>
          <cell r="M5388">
            <v>44040</v>
          </cell>
          <cell r="N5388">
            <v>44223</v>
          </cell>
          <cell r="O5388" t="e">
            <v>#N/A</v>
          </cell>
          <cell r="P5388" t="e">
            <v>#N/A</v>
          </cell>
          <cell r="Q5388" t="e">
            <v>#N/A</v>
          </cell>
        </row>
        <row r="5389">
          <cell r="C5389">
            <v>1076627505</v>
          </cell>
          <cell r="L5389">
            <v>43852</v>
          </cell>
          <cell r="M5389">
            <v>44067</v>
          </cell>
          <cell r="N5389">
            <v>44218</v>
          </cell>
          <cell r="O5389">
            <v>45021</v>
          </cell>
          <cell r="P5389" t="e">
            <v>#N/A</v>
          </cell>
          <cell r="Q5389" t="e">
            <v>#N/A</v>
          </cell>
        </row>
        <row r="5390">
          <cell r="C5390">
            <v>1222223500</v>
          </cell>
          <cell r="L5390">
            <v>43851</v>
          </cell>
          <cell r="M5390">
            <v>44039</v>
          </cell>
          <cell r="N5390">
            <v>44224</v>
          </cell>
          <cell r="O5390">
            <v>45062</v>
          </cell>
          <cell r="P5390" t="e">
            <v>#N/A</v>
          </cell>
          <cell r="Q5390" t="e">
            <v>#N/A</v>
          </cell>
        </row>
        <row r="5391">
          <cell r="C5391">
            <v>1222223506</v>
          </cell>
          <cell r="L5391">
            <v>43851</v>
          </cell>
          <cell r="M5391">
            <v>44058</v>
          </cell>
          <cell r="N5391">
            <v>44229</v>
          </cell>
          <cell r="O5391">
            <v>44994</v>
          </cell>
          <cell r="P5391" t="e">
            <v>#N/A</v>
          </cell>
          <cell r="Q5391" t="e">
            <v>#N/A</v>
          </cell>
        </row>
        <row r="5392">
          <cell r="C5392">
            <v>1243758471</v>
          </cell>
          <cell r="L5392">
            <v>43851</v>
          </cell>
          <cell r="M5392">
            <v>44048</v>
          </cell>
          <cell r="N5392">
            <v>44218</v>
          </cell>
          <cell r="O5392">
            <v>45309</v>
          </cell>
          <cell r="P5392" t="e">
            <v>#N/A</v>
          </cell>
          <cell r="Q5392" t="e">
            <v>#N/A</v>
          </cell>
        </row>
        <row r="5393">
          <cell r="C5393">
            <v>1243758474</v>
          </cell>
          <cell r="L5393">
            <v>43851</v>
          </cell>
          <cell r="M5393">
            <v>44064</v>
          </cell>
          <cell r="N5393">
            <v>44218</v>
          </cell>
          <cell r="O5393" t="e">
            <v>#N/A</v>
          </cell>
          <cell r="P5393" t="e">
            <v>#N/A</v>
          </cell>
          <cell r="Q5393" t="e">
            <v>#N/A</v>
          </cell>
        </row>
        <row r="5394">
          <cell r="C5394">
            <v>1243758482</v>
          </cell>
          <cell r="L5394">
            <v>43851</v>
          </cell>
          <cell r="M5394">
            <v>44054</v>
          </cell>
          <cell r="N5394">
            <v>44226</v>
          </cell>
          <cell r="O5394">
            <v>45121</v>
          </cell>
          <cell r="P5394" t="e">
            <v>#N/A</v>
          </cell>
          <cell r="Q5394" t="e">
            <v>#N/A</v>
          </cell>
        </row>
        <row r="5395">
          <cell r="C5395">
            <v>1072199470</v>
          </cell>
          <cell r="L5395">
            <v>43850</v>
          </cell>
          <cell r="M5395">
            <v>44037</v>
          </cell>
          <cell r="N5395">
            <v>44219</v>
          </cell>
          <cell r="O5395">
            <v>44943</v>
          </cell>
          <cell r="P5395" t="e">
            <v>#N/A</v>
          </cell>
          <cell r="Q5395" t="e">
            <v>#N/A</v>
          </cell>
        </row>
        <row r="5396">
          <cell r="C5396">
            <v>1074828363</v>
          </cell>
          <cell r="L5396">
            <v>43851</v>
          </cell>
          <cell r="M5396">
            <v>44035</v>
          </cell>
          <cell r="N5396">
            <v>44235</v>
          </cell>
          <cell r="O5396" t="e">
            <v>#N/A</v>
          </cell>
          <cell r="P5396" t="e">
            <v>#N/A</v>
          </cell>
          <cell r="Q5396" t="e">
            <v>#N/A</v>
          </cell>
        </row>
        <row r="5397">
          <cell r="C5397">
            <v>1222223483</v>
          </cell>
          <cell r="L5397">
            <v>43850</v>
          </cell>
          <cell r="M5397">
            <v>44082</v>
          </cell>
          <cell r="N5397">
            <v>44217</v>
          </cell>
          <cell r="O5397" t="e">
            <v>#N/A</v>
          </cell>
          <cell r="P5397" t="e">
            <v>#N/A</v>
          </cell>
          <cell r="Q5397" t="e">
            <v>#N/A</v>
          </cell>
        </row>
        <row r="5398">
          <cell r="C5398">
            <v>1243758465</v>
          </cell>
          <cell r="L5398">
            <v>43850</v>
          </cell>
          <cell r="M5398">
            <v>44053</v>
          </cell>
          <cell r="N5398">
            <v>45139</v>
          </cell>
          <cell r="O5398" t="e">
            <v>#N/A</v>
          </cell>
          <cell r="P5398" t="e">
            <v>#N/A</v>
          </cell>
          <cell r="Q5398" t="e">
            <v>#N/A</v>
          </cell>
        </row>
        <row r="5399">
          <cell r="C5399">
            <v>1011258443</v>
          </cell>
          <cell r="L5399">
            <v>43849</v>
          </cell>
          <cell r="M5399">
            <v>44033</v>
          </cell>
          <cell r="N5399">
            <v>44215</v>
          </cell>
          <cell r="O5399">
            <v>44963</v>
          </cell>
          <cell r="P5399" t="e">
            <v>#N/A</v>
          </cell>
          <cell r="Q5399" t="e">
            <v>#N/A</v>
          </cell>
        </row>
        <row r="5400">
          <cell r="C5400">
            <v>1023418096</v>
          </cell>
          <cell r="L5400">
            <v>43854</v>
          </cell>
          <cell r="M5400">
            <v>44067</v>
          </cell>
          <cell r="N5400">
            <v>44218</v>
          </cell>
          <cell r="O5400">
            <v>45273</v>
          </cell>
          <cell r="P5400" t="e">
            <v>#N/A</v>
          </cell>
          <cell r="Q5400" t="e">
            <v>#N/A</v>
          </cell>
        </row>
        <row r="5401">
          <cell r="C5401">
            <v>1023986799</v>
          </cell>
          <cell r="L5401">
            <v>43850</v>
          </cell>
          <cell r="M5401">
            <v>44034</v>
          </cell>
          <cell r="N5401">
            <v>44216</v>
          </cell>
          <cell r="O5401" t="e">
            <v>#N/A</v>
          </cell>
          <cell r="P5401" t="e">
            <v>#N/A</v>
          </cell>
          <cell r="Q5401" t="e">
            <v>#N/A</v>
          </cell>
        </row>
        <row r="5402">
          <cell r="C5402">
            <v>1070630562</v>
          </cell>
          <cell r="L5402">
            <v>43849</v>
          </cell>
          <cell r="M5402">
            <v>44034</v>
          </cell>
          <cell r="N5402">
            <v>44224</v>
          </cell>
          <cell r="O5402" t="e">
            <v>#N/A</v>
          </cell>
          <cell r="P5402" t="e">
            <v>#N/A</v>
          </cell>
          <cell r="Q5402" t="e">
            <v>#N/A</v>
          </cell>
        </row>
        <row r="5403">
          <cell r="C5403">
            <v>1023417961</v>
          </cell>
          <cell r="L5403">
            <v>43848</v>
          </cell>
          <cell r="M5403">
            <v>44030</v>
          </cell>
          <cell r="N5403">
            <v>44225</v>
          </cell>
          <cell r="O5403" t="e">
            <v>#N/A</v>
          </cell>
          <cell r="P5403" t="e">
            <v>#N/A</v>
          </cell>
          <cell r="Q5403" t="e">
            <v>#N/A</v>
          </cell>
        </row>
        <row r="5404">
          <cell r="C5404">
            <v>1074828399</v>
          </cell>
          <cell r="L5404">
            <v>43848</v>
          </cell>
          <cell r="M5404">
            <v>44053</v>
          </cell>
          <cell r="N5404">
            <v>44235</v>
          </cell>
          <cell r="O5404">
            <v>45250</v>
          </cell>
          <cell r="P5404" t="e">
            <v>#N/A</v>
          </cell>
          <cell r="Q5404" t="e">
            <v>#N/A</v>
          </cell>
        </row>
        <row r="5405">
          <cell r="C5405">
            <v>1023418015</v>
          </cell>
          <cell r="L5405">
            <v>43848</v>
          </cell>
          <cell r="M5405">
            <v>44067</v>
          </cell>
          <cell r="N5405">
            <v>44228</v>
          </cell>
          <cell r="O5405" t="e">
            <v>#N/A</v>
          </cell>
          <cell r="P5405" t="e">
            <v>#N/A</v>
          </cell>
          <cell r="Q5405" t="e">
            <v>#N/A</v>
          </cell>
        </row>
        <row r="5406">
          <cell r="C5406">
            <v>1024609768</v>
          </cell>
          <cell r="L5406">
            <v>43847</v>
          </cell>
          <cell r="M5406">
            <v>44040</v>
          </cell>
          <cell r="N5406">
            <v>44216</v>
          </cell>
          <cell r="O5406">
            <v>44952</v>
          </cell>
          <cell r="P5406" t="e">
            <v>#N/A</v>
          </cell>
          <cell r="Q5406" t="e">
            <v>#N/A</v>
          </cell>
        </row>
        <row r="5407">
          <cell r="C5407">
            <v>1072199466</v>
          </cell>
          <cell r="L5407">
            <v>43848</v>
          </cell>
          <cell r="M5407">
            <v>44030</v>
          </cell>
          <cell r="N5407">
            <v>44214</v>
          </cell>
          <cell r="O5407">
            <v>45195</v>
          </cell>
          <cell r="P5407" t="e">
            <v>#N/A</v>
          </cell>
          <cell r="Q5407" t="e">
            <v>#N/A</v>
          </cell>
        </row>
        <row r="5408">
          <cell r="C5408">
            <v>1073725435</v>
          </cell>
          <cell r="L5408">
            <v>43847</v>
          </cell>
          <cell r="M5408">
            <v>44033</v>
          </cell>
          <cell r="N5408">
            <v>44214</v>
          </cell>
          <cell r="O5408">
            <v>44988</v>
          </cell>
          <cell r="P5408" t="e">
            <v>#N/A</v>
          </cell>
          <cell r="Q5408" t="e">
            <v>#N/A</v>
          </cell>
        </row>
        <row r="5409">
          <cell r="C5409">
            <v>1074828355</v>
          </cell>
          <cell r="L5409">
            <v>43847</v>
          </cell>
          <cell r="M5409" t="e">
            <v>#N/A</v>
          </cell>
          <cell r="N5409" t="e">
            <v>#N/A</v>
          </cell>
          <cell r="O5409">
            <v>45342</v>
          </cell>
          <cell r="P5409" t="e">
            <v>#N/A</v>
          </cell>
          <cell r="Q5409" t="e">
            <v>#N/A</v>
          </cell>
        </row>
        <row r="5410">
          <cell r="C5410">
            <v>1141370821</v>
          </cell>
          <cell r="L5410">
            <v>43847</v>
          </cell>
          <cell r="M5410" t="e">
            <v>#N/A</v>
          </cell>
          <cell r="N5410">
            <v>44217</v>
          </cell>
          <cell r="O5410">
            <v>45065</v>
          </cell>
          <cell r="P5410" t="e">
            <v>#N/A</v>
          </cell>
          <cell r="Q5410" t="e">
            <v>#N/A</v>
          </cell>
        </row>
        <row r="5411">
          <cell r="C5411">
            <v>1222223450</v>
          </cell>
          <cell r="L5411">
            <v>43847</v>
          </cell>
          <cell r="M5411">
            <v>44036</v>
          </cell>
          <cell r="N5411">
            <v>44264</v>
          </cell>
          <cell r="O5411" t="e">
            <v>#N/A</v>
          </cell>
          <cell r="P5411" t="e">
            <v>#N/A</v>
          </cell>
          <cell r="Q5411" t="e">
            <v>#N/A</v>
          </cell>
        </row>
        <row r="5412">
          <cell r="C5412">
            <v>1073725461</v>
          </cell>
          <cell r="L5412">
            <v>43846</v>
          </cell>
          <cell r="M5412">
            <v>44028</v>
          </cell>
          <cell r="N5412">
            <v>44214</v>
          </cell>
          <cell r="O5412" t="e">
            <v>#N/A</v>
          </cell>
          <cell r="P5412" t="e">
            <v>#N/A</v>
          </cell>
          <cell r="Q5412" t="e">
            <v>#N/A</v>
          </cell>
        </row>
        <row r="5413">
          <cell r="C5413">
            <v>1012472272</v>
          </cell>
          <cell r="L5413">
            <v>43845</v>
          </cell>
          <cell r="M5413">
            <v>44027</v>
          </cell>
          <cell r="N5413">
            <v>44214</v>
          </cell>
          <cell r="O5413">
            <v>45061</v>
          </cell>
          <cell r="P5413" t="e">
            <v>#N/A</v>
          </cell>
          <cell r="Q5413" t="e">
            <v>#N/A</v>
          </cell>
        </row>
        <row r="5414">
          <cell r="C5414">
            <v>1027541200</v>
          </cell>
          <cell r="L5414">
            <v>43845</v>
          </cell>
          <cell r="M5414">
            <v>44028</v>
          </cell>
          <cell r="N5414">
            <v>44211</v>
          </cell>
          <cell r="O5414" t="e">
            <v>#N/A</v>
          </cell>
          <cell r="P5414" t="e">
            <v>#N/A</v>
          </cell>
          <cell r="Q5414" t="e">
            <v>#N/A</v>
          </cell>
        </row>
        <row r="5415">
          <cell r="C5415">
            <v>1034318683</v>
          </cell>
          <cell r="L5415">
            <v>43845</v>
          </cell>
          <cell r="M5415">
            <v>44034</v>
          </cell>
          <cell r="N5415">
            <v>44215</v>
          </cell>
          <cell r="O5415">
            <v>45411</v>
          </cell>
          <cell r="P5415" t="e">
            <v>#N/A</v>
          </cell>
          <cell r="Q5415" t="e">
            <v>#N/A</v>
          </cell>
        </row>
        <row r="5416">
          <cell r="C5416">
            <v>1072199462</v>
          </cell>
          <cell r="L5416">
            <v>43845</v>
          </cell>
          <cell r="M5416">
            <v>44028</v>
          </cell>
          <cell r="N5416">
            <v>44211</v>
          </cell>
          <cell r="O5416">
            <v>44988</v>
          </cell>
          <cell r="P5416" t="e">
            <v>#N/A</v>
          </cell>
          <cell r="Q5416" t="e">
            <v>#N/A</v>
          </cell>
        </row>
        <row r="5417">
          <cell r="C5417">
            <v>1243758534</v>
          </cell>
          <cell r="L5417">
            <v>43845</v>
          </cell>
          <cell r="M5417">
            <v>44063</v>
          </cell>
          <cell r="N5417">
            <v>44215</v>
          </cell>
          <cell r="O5417" t="e">
            <v>#N/A</v>
          </cell>
          <cell r="P5417" t="e">
            <v>#N/A</v>
          </cell>
          <cell r="Q5417" t="e">
            <v>#N/A</v>
          </cell>
        </row>
        <row r="5418">
          <cell r="C5418">
            <v>1031186513</v>
          </cell>
          <cell r="L5418">
            <v>43845</v>
          </cell>
          <cell r="M5418">
            <v>44030</v>
          </cell>
          <cell r="N5418">
            <v>44210</v>
          </cell>
          <cell r="O5418">
            <v>45101</v>
          </cell>
          <cell r="P5418" t="e">
            <v>#N/A</v>
          </cell>
          <cell r="Q5418" t="e">
            <v>#N/A</v>
          </cell>
        </row>
        <row r="5419">
          <cell r="C5419">
            <v>1032512820</v>
          </cell>
          <cell r="L5419">
            <v>43844</v>
          </cell>
          <cell r="M5419">
            <v>44034</v>
          </cell>
          <cell r="N5419">
            <v>44215</v>
          </cell>
          <cell r="O5419">
            <v>45261</v>
          </cell>
          <cell r="P5419" t="e">
            <v>#N/A</v>
          </cell>
          <cell r="Q5419" t="e">
            <v>#N/A</v>
          </cell>
        </row>
        <row r="5420">
          <cell r="C5420">
            <v>1123819383</v>
          </cell>
          <cell r="L5420">
            <v>43844</v>
          </cell>
          <cell r="M5420">
            <v>44033</v>
          </cell>
          <cell r="N5420">
            <v>44216</v>
          </cell>
          <cell r="O5420" t="e">
            <v>#N/A</v>
          </cell>
          <cell r="P5420" t="e">
            <v>#N/A</v>
          </cell>
          <cell r="Q5420" t="e">
            <v>#N/A</v>
          </cell>
        </row>
        <row r="5421">
          <cell r="C5421">
            <v>1222223423</v>
          </cell>
          <cell r="L5421">
            <v>43844</v>
          </cell>
          <cell r="M5421">
            <v>44065</v>
          </cell>
          <cell r="N5421">
            <v>44218</v>
          </cell>
          <cell r="O5421">
            <v>45038</v>
          </cell>
          <cell r="P5421" t="e">
            <v>#N/A</v>
          </cell>
          <cell r="Q5421" t="e">
            <v>#N/A</v>
          </cell>
        </row>
        <row r="5422">
          <cell r="C5422">
            <v>1222223520</v>
          </cell>
          <cell r="L5422">
            <v>43844</v>
          </cell>
          <cell r="M5422">
            <v>44068</v>
          </cell>
          <cell r="N5422">
            <v>44231</v>
          </cell>
          <cell r="O5422" t="e">
            <v>#N/A</v>
          </cell>
          <cell r="P5422" t="e">
            <v>#N/A</v>
          </cell>
          <cell r="Q5422" t="e">
            <v>#N/A</v>
          </cell>
        </row>
        <row r="5423">
          <cell r="C5423">
            <v>1025157033</v>
          </cell>
          <cell r="L5423">
            <v>43843</v>
          </cell>
          <cell r="M5423">
            <v>44067</v>
          </cell>
          <cell r="N5423">
            <v>44210</v>
          </cell>
          <cell r="O5423" t="e">
            <v>#N/A</v>
          </cell>
          <cell r="P5423" t="e">
            <v>#N/A</v>
          </cell>
          <cell r="Q5423" t="e">
            <v>#N/A</v>
          </cell>
        </row>
        <row r="5424">
          <cell r="C5424">
            <v>1025565429</v>
          </cell>
          <cell r="L5424">
            <v>43843</v>
          </cell>
          <cell r="M5424">
            <v>44033</v>
          </cell>
          <cell r="N5424">
            <v>44214</v>
          </cell>
          <cell r="O5424">
            <v>45041</v>
          </cell>
          <cell r="P5424" t="e">
            <v>#N/A</v>
          </cell>
          <cell r="Q5424" t="e">
            <v>#N/A</v>
          </cell>
        </row>
        <row r="5425">
          <cell r="C5425">
            <v>1033828258</v>
          </cell>
          <cell r="L5425">
            <v>43844</v>
          </cell>
          <cell r="M5425">
            <v>44039</v>
          </cell>
          <cell r="N5425">
            <v>44216</v>
          </cell>
          <cell r="O5425">
            <v>45015</v>
          </cell>
          <cell r="P5425" t="e">
            <v>#N/A</v>
          </cell>
          <cell r="Q5425" t="e">
            <v>#N/A</v>
          </cell>
        </row>
        <row r="5426">
          <cell r="C5426">
            <v>1073725449</v>
          </cell>
          <cell r="L5426">
            <v>43843</v>
          </cell>
          <cell r="M5426">
            <v>44025</v>
          </cell>
          <cell r="N5426">
            <v>44368</v>
          </cell>
          <cell r="O5426" t="e">
            <v>#N/A</v>
          </cell>
          <cell r="P5426" t="e">
            <v>#N/A</v>
          </cell>
          <cell r="Q5426" t="e">
            <v>#N/A</v>
          </cell>
        </row>
        <row r="5427">
          <cell r="C5427">
            <v>1074535846</v>
          </cell>
          <cell r="L5427">
            <v>43843</v>
          </cell>
          <cell r="M5427">
            <v>44152</v>
          </cell>
          <cell r="N5427">
            <v>44211</v>
          </cell>
          <cell r="O5427" t="e">
            <v>#N/A</v>
          </cell>
          <cell r="P5427" t="e">
            <v>#N/A</v>
          </cell>
          <cell r="Q5427" t="e">
            <v>#N/A</v>
          </cell>
        </row>
        <row r="5428">
          <cell r="C5428">
            <v>1074828402</v>
          </cell>
          <cell r="L5428" t="e">
            <v>#N/A</v>
          </cell>
          <cell r="M5428">
            <v>44090</v>
          </cell>
          <cell r="N5428">
            <v>44231</v>
          </cell>
          <cell r="O5428">
            <v>45154</v>
          </cell>
          <cell r="P5428" t="e">
            <v>#N/A</v>
          </cell>
          <cell r="Q5428" t="e">
            <v>#N/A</v>
          </cell>
        </row>
        <row r="5429">
          <cell r="C5429">
            <v>1030709017</v>
          </cell>
          <cell r="L5429">
            <v>43842</v>
          </cell>
          <cell r="M5429">
            <v>44025</v>
          </cell>
          <cell r="N5429">
            <v>44209</v>
          </cell>
          <cell r="O5429" t="e">
            <v>#N/A</v>
          </cell>
          <cell r="P5429" t="e">
            <v>#N/A</v>
          </cell>
          <cell r="Q5429" t="e">
            <v>#N/A</v>
          </cell>
        </row>
        <row r="5430">
          <cell r="C5430">
            <v>1074828294</v>
          </cell>
          <cell r="L5430">
            <v>43843</v>
          </cell>
          <cell r="M5430">
            <v>44025</v>
          </cell>
          <cell r="N5430">
            <v>44210</v>
          </cell>
          <cell r="O5430">
            <v>45203</v>
          </cell>
          <cell r="P5430" t="e">
            <v>#N/A</v>
          </cell>
          <cell r="Q5430" t="e">
            <v>#N/A</v>
          </cell>
        </row>
        <row r="5431">
          <cell r="C5431">
            <v>1222223434</v>
          </cell>
          <cell r="L5431">
            <v>43842</v>
          </cell>
          <cell r="M5431">
            <v>44043</v>
          </cell>
          <cell r="N5431">
            <v>44226</v>
          </cell>
          <cell r="O5431" t="e">
            <v>#N/A</v>
          </cell>
          <cell r="P5431" t="e">
            <v>#N/A</v>
          </cell>
          <cell r="Q5431" t="e">
            <v>#N/A</v>
          </cell>
        </row>
        <row r="5432">
          <cell r="C5432">
            <v>1023418023</v>
          </cell>
          <cell r="L5432">
            <v>43841</v>
          </cell>
          <cell r="M5432">
            <v>44039</v>
          </cell>
          <cell r="N5432" t="e">
            <v>#N/A</v>
          </cell>
          <cell r="O5432" t="e">
            <v>#N/A</v>
          </cell>
          <cell r="P5432" t="e">
            <v>#N/A</v>
          </cell>
          <cell r="Q5432" t="e">
            <v>#N/A</v>
          </cell>
        </row>
        <row r="5433">
          <cell r="C5433">
            <v>1141370043</v>
          </cell>
          <cell r="L5433">
            <v>43842</v>
          </cell>
          <cell r="M5433">
            <v>44025</v>
          </cell>
          <cell r="N5433">
            <v>44209</v>
          </cell>
          <cell r="O5433">
            <v>44954</v>
          </cell>
          <cell r="P5433" t="e">
            <v>#N/A</v>
          </cell>
          <cell r="Q5433" t="e">
            <v>#N/A</v>
          </cell>
        </row>
        <row r="5434">
          <cell r="C5434">
            <v>1222223402</v>
          </cell>
          <cell r="L5434">
            <v>43841</v>
          </cell>
          <cell r="M5434">
            <v>44028</v>
          </cell>
          <cell r="N5434">
            <v>44242</v>
          </cell>
          <cell r="O5434" t="e">
            <v>#N/A</v>
          </cell>
          <cell r="P5434" t="e">
            <v>#N/A</v>
          </cell>
          <cell r="Q5434" t="e">
            <v>#N/A</v>
          </cell>
        </row>
        <row r="5435">
          <cell r="C5435">
            <v>1222223428</v>
          </cell>
          <cell r="L5435">
            <v>43842</v>
          </cell>
          <cell r="M5435">
            <v>44025</v>
          </cell>
          <cell r="N5435">
            <v>44212</v>
          </cell>
          <cell r="O5435">
            <v>44953</v>
          </cell>
          <cell r="P5435" t="e">
            <v>#N/A</v>
          </cell>
          <cell r="Q5435" t="e">
            <v>#N/A</v>
          </cell>
        </row>
        <row r="5436">
          <cell r="C5436">
            <v>1022449630</v>
          </cell>
          <cell r="L5436">
            <v>43840</v>
          </cell>
          <cell r="M5436">
            <v>44036</v>
          </cell>
          <cell r="N5436">
            <v>44210</v>
          </cell>
          <cell r="O5436">
            <v>45038</v>
          </cell>
          <cell r="P5436" t="e">
            <v>#N/A</v>
          </cell>
          <cell r="Q5436" t="e">
            <v>#N/A</v>
          </cell>
        </row>
        <row r="5437">
          <cell r="C5437">
            <v>1074828271</v>
          </cell>
          <cell r="L5437">
            <v>43840</v>
          </cell>
          <cell r="M5437">
            <v>44028</v>
          </cell>
          <cell r="N5437">
            <v>44218</v>
          </cell>
          <cell r="O5437" t="e">
            <v>#N/A</v>
          </cell>
          <cell r="P5437" t="e">
            <v>#N/A</v>
          </cell>
          <cell r="Q5437" t="e">
            <v>#N/A</v>
          </cell>
        </row>
        <row r="5438">
          <cell r="C5438">
            <v>1074828298</v>
          </cell>
          <cell r="L5438">
            <v>43840</v>
          </cell>
          <cell r="M5438">
            <v>44039</v>
          </cell>
          <cell r="N5438">
            <v>44240</v>
          </cell>
          <cell r="O5438" t="e">
            <v>#N/A</v>
          </cell>
          <cell r="P5438" t="e">
            <v>#N/A</v>
          </cell>
          <cell r="Q5438" t="e">
            <v>#N/A</v>
          </cell>
        </row>
        <row r="5439">
          <cell r="C5439">
            <v>1074828314</v>
          </cell>
          <cell r="L5439">
            <v>43840</v>
          </cell>
          <cell r="M5439">
            <v>44041</v>
          </cell>
          <cell r="N5439">
            <v>44236</v>
          </cell>
          <cell r="O5439" t="e">
            <v>#N/A</v>
          </cell>
          <cell r="P5439" t="e">
            <v>#N/A</v>
          </cell>
          <cell r="Q5439" t="e">
            <v>#N/A</v>
          </cell>
        </row>
        <row r="5440">
          <cell r="C5440">
            <v>1074828403</v>
          </cell>
          <cell r="L5440" t="e">
            <v>#N/A</v>
          </cell>
          <cell r="M5440">
            <v>44027</v>
          </cell>
          <cell r="N5440">
            <v>44240</v>
          </cell>
          <cell r="O5440" t="e">
            <v>#N/A</v>
          </cell>
          <cell r="P5440" t="e">
            <v>#N/A</v>
          </cell>
          <cell r="Q5440" t="e">
            <v>#N/A</v>
          </cell>
        </row>
        <row r="5441">
          <cell r="C5441">
            <v>1077921127</v>
          </cell>
          <cell r="L5441">
            <v>43840</v>
          </cell>
          <cell r="M5441">
            <v>44154</v>
          </cell>
          <cell r="N5441">
            <v>44242</v>
          </cell>
          <cell r="O5441">
            <v>44956</v>
          </cell>
          <cell r="P5441" t="e">
            <v>#N/A</v>
          </cell>
          <cell r="Q5441" t="e">
            <v>#N/A</v>
          </cell>
        </row>
        <row r="5442">
          <cell r="C5442">
            <v>1123060300</v>
          </cell>
          <cell r="L5442">
            <v>43851</v>
          </cell>
          <cell r="M5442">
            <v>44072</v>
          </cell>
          <cell r="N5442">
            <v>44256</v>
          </cell>
          <cell r="O5442">
            <v>45358</v>
          </cell>
          <cell r="P5442" t="e">
            <v>#N/A</v>
          </cell>
          <cell r="Q5442" t="e">
            <v>#N/A</v>
          </cell>
        </row>
        <row r="5443">
          <cell r="C5443">
            <v>1074828267</v>
          </cell>
          <cell r="L5443">
            <v>43840</v>
          </cell>
          <cell r="M5443">
            <v>44021</v>
          </cell>
          <cell r="N5443">
            <v>44226</v>
          </cell>
          <cell r="O5443" t="e">
            <v>#N/A</v>
          </cell>
          <cell r="P5443" t="e">
            <v>#N/A</v>
          </cell>
          <cell r="Q5443" t="e">
            <v>#N/A</v>
          </cell>
        </row>
        <row r="5444">
          <cell r="C5444">
            <v>1025565374</v>
          </cell>
          <cell r="L5444" t="e">
            <v>#N/A</v>
          </cell>
          <cell r="M5444">
            <v>44026</v>
          </cell>
          <cell r="N5444">
            <v>44210</v>
          </cell>
          <cell r="O5444">
            <v>45254</v>
          </cell>
          <cell r="P5444" t="e">
            <v>#N/A</v>
          </cell>
          <cell r="Q5444" t="e">
            <v>#N/A</v>
          </cell>
        </row>
        <row r="5445">
          <cell r="C5445">
            <v>1074828244</v>
          </cell>
          <cell r="L5445" t="e">
            <v>#N/A</v>
          </cell>
          <cell r="M5445">
            <v>44057</v>
          </cell>
          <cell r="N5445">
            <v>44230</v>
          </cell>
          <cell r="O5445" t="e">
            <v>#N/A</v>
          </cell>
          <cell r="P5445" t="e">
            <v>#N/A</v>
          </cell>
          <cell r="Q5445" t="e">
            <v>#N/A</v>
          </cell>
        </row>
        <row r="5446">
          <cell r="C5446">
            <v>1074828308</v>
          </cell>
          <cell r="L5446">
            <v>43838</v>
          </cell>
          <cell r="M5446">
            <v>44033</v>
          </cell>
          <cell r="N5446">
            <v>44208</v>
          </cell>
          <cell r="O5446" t="e">
            <v>#N/A</v>
          </cell>
          <cell r="P5446" t="e">
            <v>#N/A</v>
          </cell>
          <cell r="Q5446" t="e">
            <v>#N/A</v>
          </cell>
        </row>
        <row r="5447">
          <cell r="C5447">
            <v>1011258337</v>
          </cell>
          <cell r="L5447" t="e">
            <v>#N/A</v>
          </cell>
          <cell r="M5447">
            <v>44055</v>
          </cell>
          <cell r="N5447">
            <v>44231</v>
          </cell>
          <cell r="O5447" t="e">
            <v>#N/A</v>
          </cell>
          <cell r="P5447" t="e">
            <v>#N/A</v>
          </cell>
          <cell r="Q5447" t="e">
            <v>#N/A</v>
          </cell>
        </row>
        <row r="5448">
          <cell r="C5448">
            <v>1016921153</v>
          </cell>
          <cell r="L5448">
            <v>43838</v>
          </cell>
          <cell r="M5448">
            <v>44035</v>
          </cell>
          <cell r="N5448">
            <v>44215</v>
          </cell>
          <cell r="O5448" t="e">
            <v>#N/A</v>
          </cell>
          <cell r="P5448" t="e">
            <v>#N/A</v>
          </cell>
          <cell r="Q5448" t="e">
            <v>#N/A</v>
          </cell>
        </row>
        <row r="5449">
          <cell r="C5449">
            <v>1073725560</v>
          </cell>
          <cell r="L5449" t="e">
            <v>#N/A</v>
          </cell>
          <cell r="M5449">
            <v>44034</v>
          </cell>
          <cell r="N5449" t="e">
            <v>#N/A</v>
          </cell>
          <cell r="O5449" t="e">
            <v>#N/A</v>
          </cell>
          <cell r="P5449" t="e">
            <v>#N/A</v>
          </cell>
          <cell r="Q5449" t="e">
            <v>#N/A</v>
          </cell>
        </row>
        <row r="5450">
          <cell r="C5450">
            <v>1195467860</v>
          </cell>
          <cell r="L5450" t="e">
            <v>#N/A</v>
          </cell>
          <cell r="M5450" t="e">
            <v>#N/A</v>
          </cell>
          <cell r="N5450" t="e">
            <v>#N/A</v>
          </cell>
          <cell r="O5450" t="e">
            <v>#N/A</v>
          </cell>
          <cell r="P5450" t="e">
            <v>#N/A</v>
          </cell>
          <cell r="Q5450" t="e">
            <v>#N/A</v>
          </cell>
        </row>
        <row r="5451">
          <cell r="C5451">
            <v>1013155233</v>
          </cell>
          <cell r="L5451" t="e">
            <v>#N/A</v>
          </cell>
          <cell r="M5451">
            <v>44036</v>
          </cell>
          <cell r="N5451">
            <v>44209</v>
          </cell>
          <cell r="O5451">
            <v>45034</v>
          </cell>
          <cell r="P5451" t="e">
            <v>#N/A</v>
          </cell>
          <cell r="Q5451" t="e">
            <v>#N/A</v>
          </cell>
        </row>
        <row r="5452">
          <cell r="C5452">
            <v>1018518790</v>
          </cell>
          <cell r="L5452">
            <v>43836</v>
          </cell>
          <cell r="M5452">
            <v>44018</v>
          </cell>
          <cell r="N5452">
            <v>44203</v>
          </cell>
          <cell r="O5452">
            <v>45414</v>
          </cell>
          <cell r="P5452" t="e">
            <v>#N/A</v>
          </cell>
          <cell r="Q5452" t="e">
            <v>#N/A</v>
          </cell>
        </row>
        <row r="5453">
          <cell r="C5453">
            <v>1023417987</v>
          </cell>
          <cell r="L5453">
            <v>43836</v>
          </cell>
          <cell r="M5453">
            <v>44067</v>
          </cell>
          <cell r="N5453">
            <v>44202</v>
          </cell>
          <cell r="O5453">
            <v>45182</v>
          </cell>
          <cell r="P5453" t="e">
            <v>#N/A</v>
          </cell>
          <cell r="Q5453" t="e">
            <v>#N/A</v>
          </cell>
        </row>
        <row r="5454">
          <cell r="C5454">
            <v>1072199448</v>
          </cell>
          <cell r="L5454">
            <v>43836</v>
          </cell>
          <cell r="M5454">
            <v>44020</v>
          </cell>
          <cell r="N5454">
            <v>44214</v>
          </cell>
          <cell r="O5454">
            <v>44944</v>
          </cell>
          <cell r="P5454" t="e">
            <v>#N/A</v>
          </cell>
          <cell r="Q5454" t="e">
            <v>#N/A</v>
          </cell>
        </row>
        <row r="5455">
          <cell r="C5455">
            <v>1141369929</v>
          </cell>
          <cell r="L5455">
            <v>43837</v>
          </cell>
          <cell r="M5455">
            <v>44018</v>
          </cell>
          <cell r="N5455">
            <v>44216</v>
          </cell>
          <cell r="O5455" t="e">
            <v>#N/A</v>
          </cell>
          <cell r="P5455" t="e">
            <v>#N/A</v>
          </cell>
          <cell r="Q5455" t="e">
            <v>#N/A</v>
          </cell>
        </row>
        <row r="5456">
          <cell r="C5456">
            <v>1242689309</v>
          </cell>
          <cell r="L5456" t="e">
            <v>#N/A</v>
          </cell>
          <cell r="M5456" t="e">
            <v>#N/A</v>
          </cell>
          <cell r="N5456">
            <v>44203</v>
          </cell>
          <cell r="O5456" t="e">
            <v>#N/A</v>
          </cell>
          <cell r="P5456" t="e">
            <v>#N/A</v>
          </cell>
          <cell r="Q5456" t="e">
            <v>#N/A</v>
          </cell>
        </row>
        <row r="5457">
          <cell r="C5457">
            <v>1023986553</v>
          </cell>
          <cell r="L5457">
            <v>43882</v>
          </cell>
          <cell r="M5457">
            <v>44037</v>
          </cell>
          <cell r="N5457">
            <v>44202</v>
          </cell>
          <cell r="O5457" t="e">
            <v>#N/A</v>
          </cell>
          <cell r="P5457" t="e">
            <v>#N/A</v>
          </cell>
          <cell r="Q5457" t="e">
            <v>#N/A</v>
          </cell>
        </row>
        <row r="5458">
          <cell r="C5458">
            <v>1032512758</v>
          </cell>
          <cell r="L5458">
            <v>43836</v>
          </cell>
          <cell r="M5458">
            <v>44020</v>
          </cell>
          <cell r="N5458">
            <v>44202</v>
          </cell>
          <cell r="O5458" t="e">
            <v>#N/A</v>
          </cell>
          <cell r="P5458" t="e">
            <v>#N/A</v>
          </cell>
          <cell r="Q5458" t="e">
            <v>#N/A</v>
          </cell>
        </row>
        <row r="5459">
          <cell r="C5459">
            <v>1072199459</v>
          </cell>
          <cell r="L5459" t="e">
            <v>#N/A</v>
          </cell>
          <cell r="M5459">
            <v>44021</v>
          </cell>
          <cell r="N5459">
            <v>44208</v>
          </cell>
          <cell r="O5459">
            <v>44986</v>
          </cell>
          <cell r="P5459" t="e">
            <v>#N/A</v>
          </cell>
          <cell r="Q5459" t="e">
            <v>#N/A</v>
          </cell>
        </row>
        <row r="5460">
          <cell r="C5460">
            <v>1141370002</v>
          </cell>
          <cell r="L5460">
            <v>43835</v>
          </cell>
          <cell r="M5460">
            <v>44018</v>
          </cell>
          <cell r="N5460">
            <v>44203</v>
          </cell>
          <cell r="O5460">
            <v>44985</v>
          </cell>
          <cell r="P5460" t="e">
            <v>#N/A</v>
          </cell>
          <cell r="Q5460" t="e">
            <v>#N/A</v>
          </cell>
        </row>
        <row r="5461">
          <cell r="C5461">
            <v>1074828206</v>
          </cell>
          <cell r="L5461" t="e">
            <v>#N/A</v>
          </cell>
          <cell r="M5461" t="e">
            <v>#N/A</v>
          </cell>
          <cell r="N5461" t="e">
            <v>#N/A</v>
          </cell>
          <cell r="O5461" t="e">
            <v>#N/A</v>
          </cell>
          <cell r="P5461" t="e">
            <v>#N/A</v>
          </cell>
          <cell r="Q5461" t="e">
            <v>#N/A</v>
          </cell>
        </row>
        <row r="5462">
          <cell r="C5462">
            <v>1023417926</v>
          </cell>
          <cell r="L5462">
            <v>43833</v>
          </cell>
          <cell r="M5462">
            <v>44022</v>
          </cell>
          <cell r="N5462">
            <v>44207</v>
          </cell>
          <cell r="O5462">
            <v>45322</v>
          </cell>
          <cell r="P5462" t="e">
            <v>#N/A</v>
          </cell>
          <cell r="Q5462" t="e">
            <v>#N/A</v>
          </cell>
        </row>
        <row r="5463">
          <cell r="C5463">
            <v>1074535389</v>
          </cell>
          <cell r="L5463">
            <v>43833</v>
          </cell>
          <cell r="M5463">
            <v>44025</v>
          </cell>
          <cell r="N5463">
            <v>44214</v>
          </cell>
          <cell r="O5463">
            <v>45062</v>
          </cell>
          <cell r="P5463" t="e">
            <v>#N/A</v>
          </cell>
          <cell r="Q5463" t="e">
            <v>#N/A</v>
          </cell>
        </row>
        <row r="5464">
          <cell r="C5464">
            <v>1074828405</v>
          </cell>
          <cell r="L5464" t="e">
            <v>#N/A</v>
          </cell>
          <cell r="M5464" t="e">
            <v>#N/A</v>
          </cell>
          <cell r="N5464" t="e">
            <v>#N/A</v>
          </cell>
          <cell r="O5464" t="e">
            <v>#N/A</v>
          </cell>
          <cell r="P5464" t="e">
            <v>#N/A</v>
          </cell>
          <cell r="Q5464" t="e">
            <v>#N/A</v>
          </cell>
        </row>
        <row r="5465">
          <cell r="C5465">
            <v>1242689374</v>
          </cell>
          <cell r="L5465">
            <v>43833</v>
          </cell>
          <cell r="M5465">
            <v>44018</v>
          </cell>
          <cell r="N5465">
            <v>44208</v>
          </cell>
          <cell r="O5465" t="e">
            <v>#N/A</v>
          </cell>
          <cell r="P5465" t="e">
            <v>#N/A</v>
          </cell>
          <cell r="Q5465" t="e">
            <v>#N/A</v>
          </cell>
        </row>
        <row r="5466">
          <cell r="C5466">
            <v>1015486367</v>
          </cell>
          <cell r="L5466">
            <v>43832</v>
          </cell>
          <cell r="M5466">
            <v>44029</v>
          </cell>
          <cell r="N5466">
            <v>44221</v>
          </cell>
          <cell r="O5466" t="e">
            <v>#N/A</v>
          </cell>
          <cell r="P5466" t="e">
            <v>#N/A</v>
          </cell>
          <cell r="Q5466" t="e">
            <v>#N/A</v>
          </cell>
        </row>
        <row r="5467">
          <cell r="C5467">
            <v>1073182691</v>
          </cell>
          <cell r="L5467">
            <v>43833</v>
          </cell>
          <cell r="M5467">
            <v>44062</v>
          </cell>
          <cell r="N5467">
            <v>44211</v>
          </cell>
          <cell r="O5467" t="e">
            <v>#N/A</v>
          </cell>
          <cell r="P5467" t="e">
            <v>#N/A</v>
          </cell>
          <cell r="Q5467" t="e">
            <v>#N/A</v>
          </cell>
        </row>
        <row r="5468">
          <cell r="C5468">
            <v>1074828201</v>
          </cell>
          <cell r="L5468">
            <v>43832</v>
          </cell>
          <cell r="M5468">
            <v>44077</v>
          </cell>
          <cell r="N5468">
            <v>44260</v>
          </cell>
          <cell r="O5468" t="e">
            <v>#N/A</v>
          </cell>
          <cell r="P5468" t="e">
            <v>#N/A</v>
          </cell>
          <cell r="Q5468" t="e">
            <v>#N/A</v>
          </cell>
        </row>
        <row r="5469">
          <cell r="C5469">
            <v>1141370122</v>
          </cell>
          <cell r="L5469">
            <v>43832</v>
          </cell>
          <cell r="M5469">
            <v>44018</v>
          </cell>
          <cell r="N5469">
            <v>44229</v>
          </cell>
          <cell r="O5469" t="e">
            <v>#N/A</v>
          </cell>
          <cell r="P5469" t="e">
            <v>#N/A</v>
          </cell>
          <cell r="Q5469" t="e">
            <v>#N/A</v>
          </cell>
        </row>
        <row r="5470">
          <cell r="C5470">
            <v>157994336</v>
          </cell>
          <cell r="L5470">
            <v>43831</v>
          </cell>
          <cell r="M5470" t="e">
            <v>#N/A</v>
          </cell>
          <cell r="N5470" t="e">
            <v>#N/A</v>
          </cell>
          <cell r="O5470" t="e">
            <v>#N/A</v>
          </cell>
          <cell r="P5470" t="e">
            <v>#N/A</v>
          </cell>
          <cell r="Q5470" t="e">
            <v>#N/A</v>
          </cell>
        </row>
        <row r="5471">
          <cell r="C5471">
            <v>1023986568</v>
          </cell>
          <cell r="L5471">
            <v>43832</v>
          </cell>
          <cell r="M5471">
            <v>44013</v>
          </cell>
          <cell r="N5471">
            <v>44230</v>
          </cell>
          <cell r="O5471" t="e">
            <v>#N/A</v>
          </cell>
          <cell r="P5471" t="e">
            <v>#N/A</v>
          </cell>
          <cell r="Q5471" t="e">
            <v>#N/A</v>
          </cell>
        </row>
        <row r="5472">
          <cell r="C5472">
            <v>1016748600</v>
          </cell>
          <cell r="L5472">
            <v>43830</v>
          </cell>
          <cell r="M5472">
            <v>44012</v>
          </cell>
          <cell r="N5472">
            <v>44200</v>
          </cell>
          <cell r="O5472">
            <v>45141</v>
          </cell>
          <cell r="P5472" t="e">
            <v>#N/A</v>
          </cell>
          <cell r="Q5472" t="e">
            <v>#N/A</v>
          </cell>
        </row>
        <row r="5473">
          <cell r="C5473">
            <v>1023417899</v>
          </cell>
          <cell r="L5473">
            <v>43830</v>
          </cell>
          <cell r="M5473">
            <v>44023</v>
          </cell>
          <cell r="N5473">
            <v>44225</v>
          </cell>
          <cell r="O5473">
            <v>45013</v>
          </cell>
          <cell r="P5473" t="e">
            <v>#N/A</v>
          </cell>
          <cell r="Q5473" t="e">
            <v>#N/A</v>
          </cell>
        </row>
        <row r="5474">
          <cell r="C5474">
            <v>1069772529</v>
          </cell>
          <cell r="L5474">
            <v>43830</v>
          </cell>
          <cell r="M5474">
            <v>44028</v>
          </cell>
          <cell r="N5474">
            <v>44218</v>
          </cell>
          <cell r="O5474" t="e">
            <v>#N/A</v>
          </cell>
          <cell r="P5474" t="e">
            <v>#N/A</v>
          </cell>
          <cell r="Q5474" t="e">
            <v>#N/A</v>
          </cell>
        </row>
        <row r="5475">
          <cell r="C5475">
            <v>1141370280</v>
          </cell>
          <cell r="L5475">
            <v>43830</v>
          </cell>
          <cell r="M5475">
            <v>44106</v>
          </cell>
          <cell r="N5475">
            <v>44204</v>
          </cell>
          <cell r="O5475">
            <v>44966</v>
          </cell>
          <cell r="P5475" t="e">
            <v>#N/A</v>
          </cell>
          <cell r="Q5475" t="e">
            <v>#N/A</v>
          </cell>
        </row>
        <row r="5476">
          <cell r="C5476">
            <v>1233518221</v>
          </cell>
          <cell r="L5476">
            <v>43830</v>
          </cell>
          <cell r="M5476">
            <v>44020</v>
          </cell>
          <cell r="N5476">
            <v>44233</v>
          </cell>
          <cell r="O5476" t="e">
            <v>#N/A</v>
          </cell>
          <cell r="P5476" t="e">
            <v>#N/A</v>
          </cell>
          <cell r="Q5476" t="e">
            <v>#N/A</v>
          </cell>
        </row>
        <row r="5477">
          <cell r="C5477">
            <v>1233920870</v>
          </cell>
          <cell r="L5477">
            <v>43830</v>
          </cell>
          <cell r="M5477">
            <v>44015</v>
          </cell>
          <cell r="N5477">
            <v>44201</v>
          </cell>
          <cell r="O5477">
            <v>44982</v>
          </cell>
          <cell r="P5477" t="e">
            <v>#N/A</v>
          </cell>
          <cell r="Q5477" t="e">
            <v>#N/A</v>
          </cell>
        </row>
        <row r="5478">
          <cell r="C5478">
            <v>1242689297</v>
          </cell>
          <cell r="L5478">
            <v>43831</v>
          </cell>
          <cell r="M5478">
            <v>44033</v>
          </cell>
          <cell r="N5478">
            <v>44204</v>
          </cell>
          <cell r="O5478" t="e">
            <v>#N/A</v>
          </cell>
          <cell r="P5478" t="e">
            <v>#N/A</v>
          </cell>
          <cell r="Q5478" t="e">
            <v>#N/A</v>
          </cell>
        </row>
        <row r="5479">
          <cell r="C5479">
            <v>1025565278</v>
          </cell>
          <cell r="L5479" t="e">
            <v>#N/A</v>
          </cell>
          <cell r="M5479" t="e">
            <v>#N/A</v>
          </cell>
          <cell r="N5479" t="e">
            <v>#N/A</v>
          </cell>
          <cell r="O5479" t="e">
            <v>#N/A</v>
          </cell>
          <cell r="P5479" t="e">
            <v>#N/A</v>
          </cell>
          <cell r="Q5479" t="e">
            <v>#N/A</v>
          </cell>
        </row>
        <row r="5480">
          <cell r="C5480">
            <v>1030708832</v>
          </cell>
          <cell r="L5480">
            <v>43830</v>
          </cell>
          <cell r="M5480">
            <v>44019</v>
          </cell>
          <cell r="N5480">
            <v>44201</v>
          </cell>
          <cell r="O5480">
            <v>45198</v>
          </cell>
          <cell r="P5480" t="e">
            <v>#N/A</v>
          </cell>
          <cell r="Q5480" t="e">
            <v>#N/A</v>
          </cell>
        </row>
        <row r="5481">
          <cell r="C5481">
            <v>1034579252</v>
          </cell>
          <cell r="L5481" t="e">
            <v>#N/A</v>
          </cell>
          <cell r="M5481">
            <v>44034</v>
          </cell>
          <cell r="N5481">
            <v>44222</v>
          </cell>
          <cell r="O5481" t="e">
            <v>#N/A</v>
          </cell>
          <cell r="P5481" t="e">
            <v>#N/A</v>
          </cell>
          <cell r="Q5481" t="e">
            <v>#N/A</v>
          </cell>
        </row>
        <row r="5482">
          <cell r="C5482">
            <v>1023986504</v>
          </cell>
          <cell r="L5482">
            <v>43829</v>
          </cell>
          <cell r="M5482">
            <v>44033</v>
          </cell>
          <cell r="N5482">
            <v>44221</v>
          </cell>
          <cell r="O5482" t="e">
            <v>#N/A</v>
          </cell>
          <cell r="P5482" t="e">
            <v>#N/A</v>
          </cell>
          <cell r="Q5482" t="e">
            <v>#N/A</v>
          </cell>
        </row>
        <row r="5483">
          <cell r="C5483">
            <v>1024609576</v>
          </cell>
          <cell r="L5483">
            <v>43828</v>
          </cell>
          <cell r="M5483">
            <v>44018</v>
          </cell>
          <cell r="N5483">
            <v>44202</v>
          </cell>
          <cell r="O5483">
            <v>45156</v>
          </cell>
          <cell r="P5483" t="e">
            <v>#N/A</v>
          </cell>
          <cell r="Q5483" t="e">
            <v>#N/A</v>
          </cell>
        </row>
        <row r="5484">
          <cell r="C5484">
            <v>1027541162</v>
          </cell>
          <cell r="L5484">
            <v>43828</v>
          </cell>
          <cell r="M5484">
            <v>44018</v>
          </cell>
          <cell r="N5484">
            <v>44194</v>
          </cell>
          <cell r="O5484" t="e">
            <v>#N/A</v>
          </cell>
          <cell r="P5484" t="e">
            <v>#N/A</v>
          </cell>
          <cell r="Q5484" t="e">
            <v>#N/A</v>
          </cell>
        </row>
        <row r="5485">
          <cell r="C5485">
            <v>1032945889</v>
          </cell>
          <cell r="L5485">
            <v>43828</v>
          </cell>
          <cell r="M5485">
            <v>44013</v>
          </cell>
          <cell r="N5485">
            <v>44195</v>
          </cell>
          <cell r="O5485" t="e">
            <v>#N/A</v>
          </cell>
          <cell r="P5485" t="e">
            <v>#N/A</v>
          </cell>
          <cell r="Q5485" t="e">
            <v>#N/A</v>
          </cell>
        </row>
        <row r="5486">
          <cell r="C5486">
            <v>1023417997</v>
          </cell>
          <cell r="L5486">
            <v>43827</v>
          </cell>
          <cell r="M5486" t="e">
            <v>#N/A</v>
          </cell>
          <cell r="N5486">
            <v>44219</v>
          </cell>
          <cell r="O5486" t="e">
            <v>#N/A</v>
          </cell>
          <cell r="P5486" t="e">
            <v>#N/A</v>
          </cell>
          <cell r="Q5486" t="e">
            <v>#N/A</v>
          </cell>
        </row>
        <row r="5487">
          <cell r="C5487">
            <v>1074535188</v>
          </cell>
          <cell r="L5487" t="e">
            <v>#N/A</v>
          </cell>
          <cell r="M5487">
            <v>44019</v>
          </cell>
          <cell r="N5487">
            <v>44193</v>
          </cell>
          <cell r="O5487">
            <v>45196</v>
          </cell>
          <cell r="P5487" t="e">
            <v>#N/A</v>
          </cell>
          <cell r="Q5487" t="e">
            <v>#N/A</v>
          </cell>
        </row>
        <row r="5488">
          <cell r="C5488">
            <v>1074828302</v>
          </cell>
          <cell r="L5488">
            <v>43828</v>
          </cell>
          <cell r="M5488">
            <v>44013</v>
          </cell>
          <cell r="N5488">
            <v>44194</v>
          </cell>
          <cell r="O5488">
            <v>45030</v>
          </cell>
          <cell r="P5488" t="e">
            <v>#N/A</v>
          </cell>
          <cell r="Q5488" t="e">
            <v>#N/A</v>
          </cell>
        </row>
        <row r="5489">
          <cell r="C5489">
            <v>1242689316</v>
          </cell>
          <cell r="L5489">
            <v>43827</v>
          </cell>
          <cell r="M5489">
            <v>44012</v>
          </cell>
          <cell r="N5489">
            <v>44195</v>
          </cell>
          <cell r="O5489">
            <v>45058</v>
          </cell>
          <cell r="P5489" t="e">
            <v>#N/A</v>
          </cell>
          <cell r="Q5489" t="e">
            <v>#N/A</v>
          </cell>
        </row>
        <row r="5490">
          <cell r="C5490">
            <v>1242689293</v>
          </cell>
          <cell r="L5490">
            <v>43826</v>
          </cell>
          <cell r="M5490">
            <v>44009</v>
          </cell>
          <cell r="N5490">
            <v>44195</v>
          </cell>
          <cell r="O5490">
            <v>45374</v>
          </cell>
          <cell r="P5490" t="e">
            <v>#N/A</v>
          </cell>
          <cell r="Q5490" t="e">
            <v>#N/A</v>
          </cell>
        </row>
        <row r="5491">
          <cell r="C5491">
            <v>1025565268</v>
          </cell>
          <cell r="L5491">
            <v>43825</v>
          </cell>
          <cell r="M5491">
            <v>44008</v>
          </cell>
          <cell r="N5491">
            <v>44194</v>
          </cell>
          <cell r="O5491">
            <v>45212</v>
          </cell>
          <cell r="P5491" t="e">
            <v>#N/A</v>
          </cell>
          <cell r="Q5491" t="e">
            <v>#N/A</v>
          </cell>
        </row>
        <row r="5492">
          <cell r="C5492">
            <v>1072113867</v>
          </cell>
          <cell r="L5492">
            <v>43826</v>
          </cell>
          <cell r="M5492">
            <v>44008</v>
          </cell>
          <cell r="N5492">
            <v>44195</v>
          </cell>
          <cell r="O5492" t="e">
            <v>#N/A</v>
          </cell>
          <cell r="P5492" t="e">
            <v>#N/A</v>
          </cell>
          <cell r="Q5492" t="e">
            <v>#N/A</v>
          </cell>
        </row>
        <row r="5493">
          <cell r="C5493">
            <v>1074828177</v>
          </cell>
          <cell r="L5493" t="e">
            <v>#N/A</v>
          </cell>
          <cell r="M5493">
            <v>44016</v>
          </cell>
          <cell r="N5493">
            <v>44223</v>
          </cell>
          <cell r="O5493" t="e">
            <v>#N/A</v>
          </cell>
          <cell r="P5493" t="e">
            <v>#N/A</v>
          </cell>
          <cell r="Q5493" t="e">
            <v>#N/A</v>
          </cell>
        </row>
        <row r="5494">
          <cell r="C5494">
            <v>1074828255</v>
          </cell>
          <cell r="L5494">
            <v>43825</v>
          </cell>
          <cell r="M5494">
            <v>44018</v>
          </cell>
          <cell r="N5494">
            <v>44200</v>
          </cell>
          <cell r="O5494">
            <v>45002</v>
          </cell>
          <cell r="P5494" t="e">
            <v>#N/A</v>
          </cell>
          <cell r="Q5494" t="e">
            <v>#N/A</v>
          </cell>
        </row>
        <row r="5495">
          <cell r="C5495">
            <v>1019609312</v>
          </cell>
          <cell r="L5495">
            <v>43825</v>
          </cell>
          <cell r="M5495">
            <v>44016</v>
          </cell>
          <cell r="N5495">
            <v>44202</v>
          </cell>
          <cell r="O5495" t="e">
            <v>#N/A</v>
          </cell>
          <cell r="P5495" t="e">
            <v>#N/A</v>
          </cell>
          <cell r="Q5495" t="e">
            <v>#N/A</v>
          </cell>
        </row>
        <row r="5496">
          <cell r="C5496">
            <v>1076516918</v>
          </cell>
          <cell r="L5496">
            <v>43824</v>
          </cell>
          <cell r="M5496">
            <v>44007</v>
          </cell>
          <cell r="N5496">
            <v>44194</v>
          </cell>
          <cell r="O5496" t="e">
            <v>#N/A</v>
          </cell>
          <cell r="P5496" t="e">
            <v>#N/A</v>
          </cell>
          <cell r="Q5496" t="e">
            <v>#N/A</v>
          </cell>
        </row>
        <row r="5497">
          <cell r="C5497">
            <v>1243758366</v>
          </cell>
          <cell r="L5497" t="e">
            <v>#N/A</v>
          </cell>
          <cell r="M5497">
            <v>44012</v>
          </cell>
          <cell r="N5497">
            <v>44201</v>
          </cell>
          <cell r="O5497" t="e">
            <v>#N/A</v>
          </cell>
          <cell r="P5497" t="e">
            <v>#N/A</v>
          </cell>
          <cell r="Q5497" t="e">
            <v>#N/A</v>
          </cell>
        </row>
        <row r="5498">
          <cell r="C5498">
            <v>1074828200</v>
          </cell>
          <cell r="L5498" t="e">
            <v>#N/A</v>
          </cell>
          <cell r="M5498" t="e">
            <v>#N/A</v>
          </cell>
          <cell r="N5498" t="e">
            <v>#N/A</v>
          </cell>
          <cell r="O5498">
            <v>45405</v>
          </cell>
          <cell r="P5498" t="e">
            <v>#N/A</v>
          </cell>
          <cell r="Q5498" t="e">
            <v>#N/A</v>
          </cell>
        </row>
        <row r="5499">
          <cell r="C5499">
            <v>1074828246</v>
          </cell>
          <cell r="L5499">
            <v>43823</v>
          </cell>
          <cell r="M5499">
            <v>44018</v>
          </cell>
          <cell r="N5499">
            <v>44193</v>
          </cell>
          <cell r="O5499" t="e">
            <v>#N/A</v>
          </cell>
          <cell r="P5499" t="e">
            <v>#N/A</v>
          </cell>
          <cell r="Q5499" t="e">
            <v>#N/A</v>
          </cell>
        </row>
        <row r="5500">
          <cell r="C5500">
            <v>1242689311</v>
          </cell>
          <cell r="L5500">
            <v>43827</v>
          </cell>
          <cell r="M5500">
            <v>44014</v>
          </cell>
          <cell r="N5500">
            <v>44200</v>
          </cell>
          <cell r="O5500">
            <v>45196</v>
          </cell>
          <cell r="P5500" t="e">
            <v>#N/A</v>
          </cell>
          <cell r="Q5500" t="e">
            <v>#N/A</v>
          </cell>
        </row>
        <row r="5501">
          <cell r="C5501">
            <v>1021402131</v>
          </cell>
          <cell r="L5501" t="e">
            <v>#N/A</v>
          </cell>
          <cell r="M5501">
            <v>44019</v>
          </cell>
          <cell r="N5501">
            <v>44219</v>
          </cell>
          <cell r="O5501" t="e">
            <v>#N/A</v>
          </cell>
          <cell r="P5501" t="e">
            <v>#N/A</v>
          </cell>
          <cell r="Q5501" t="e">
            <v>#N/A</v>
          </cell>
        </row>
        <row r="5502">
          <cell r="C5502">
            <v>1023417930</v>
          </cell>
          <cell r="L5502" t="e">
            <v>#N/A</v>
          </cell>
          <cell r="M5502" t="e">
            <v>#N/A</v>
          </cell>
          <cell r="N5502" t="e">
            <v>#N/A</v>
          </cell>
          <cell r="O5502">
            <v>45163</v>
          </cell>
          <cell r="P5502" t="e">
            <v>#N/A</v>
          </cell>
          <cell r="Q5502" t="e">
            <v>#N/A</v>
          </cell>
        </row>
        <row r="5503">
          <cell r="C5503">
            <v>1024609433</v>
          </cell>
          <cell r="L5503">
            <v>43822</v>
          </cell>
          <cell r="M5503">
            <v>44005</v>
          </cell>
          <cell r="N5503">
            <v>44193</v>
          </cell>
          <cell r="O5503">
            <v>45208</v>
          </cell>
          <cell r="P5503" t="e">
            <v>#N/A</v>
          </cell>
          <cell r="Q5503" t="e">
            <v>#N/A</v>
          </cell>
        </row>
        <row r="5504">
          <cell r="C5504">
            <v>1025565329</v>
          </cell>
          <cell r="L5504" t="e">
            <v>#N/A</v>
          </cell>
          <cell r="M5504">
            <v>44159</v>
          </cell>
          <cell r="N5504">
            <v>44466</v>
          </cell>
          <cell r="O5504" t="e">
            <v>#N/A</v>
          </cell>
          <cell r="P5504" t="e">
            <v>#N/A</v>
          </cell>
          <cell r="Q5504" t="e">
            <v>#N/A</v>
          </cell>
        </row>
        <row r="5505">
          <cell r="C5505">
            <v>1032512686</v>
          </cell>
          <cell r="L5505">
            <v>43822</v>
          </cell>
          <cell r="M5505">
            <v>44020</v>
          </cell>
          <cell r="N5505">
            <v>44193</v>
          </cell>
          <cell r="O5505">
            <v>45052</v>
          </cell>
          <cell r="P5505" t="e">
            <v>#N/A</v>
          </cell>
          <cell r="Q5505" t="e">
            <v>#N/A</v>
          </cell>
        </row>
        <row r="5506">
          <cell r="C5506">
            <v>1072199444</v>
          </cell>
          <cell r="L5506">
            <v>43834</v>
          </cell>
          <cell r="M5506">
            <v>44005</v>
          </cell>
          <cell r="N5506">
            <v>44189</v>
          </cell>
          <cell r="O5506">
            <v>45038</v>
          </cell>
          <cell r="P5506" t="e">
            <v>#N/A</v>
          </cell>
          <cell r="Q5506" t="e">
            <v>#N/A</v>
          </cell>
        </row>
        <row r="5507">
          <cell r="C5507">
            <v>1074828278</v>
          </cell>
          <cell r="L5507">
            <v>43823</v>
          </cell>
          <cell r="M5507">
            <v>44006</v>
          </cell>
          <cell r="N5507">
            <v>44189</v>
          </cell>
          <cell r="O5507" t="e">
            <v>#N/A</v>
          </cell>
          <cell r="P5507" t="e">
            <v>#N/A</v>
          </cell>
          <cell r="Q5507" t="e">
            <v>#N/A</v>
          </cell>
        </row>
        <row r="5508">
          <cell r="C5508">
            <v>1243758370</v>
          </cell>
          <cell r="L5508" t="e">
            <v>#N/A</v>
          </cell>
          <cell r="M5508">
            <v>44005</v>
          </cell>
          <cell r="N5508">
            <v>44217</v>
          </cell>
          <cell r="O5508">
            <v>45264</v>
          </cell>
          <cell r="P5508" t="e">
            <v>#N/A</v>
          </cell>
          <cell r="Q5508" t="e">
            <v>#N/A</v>
          </cell>
        </row>
        <row r="5509">
          <cell r="C5509">
            <v>1018518721</v>
          </cell>
          <cell r="L5509" t="e">
            <v>#N/A</v>
          </cell>
          <cell r="M5509">
            <v>44027</v>
          </cell>
          <cell r="N5509">
            <v>44240</v>
          </cell>
          <cell r="O5509" t="e">
            <v>#N/A</v>
          </cell>
          <cell r="P5509" t="e">
            <v>#N/A</v>
          </cell>
          <cell r="Q5509" t="e">
            <v>#N/A</v>
          </cell>
        </row>
        <row r="5510">
          <cell r="C5510">
            <v>1027541102</v>
          </cell>
          <cell r="L5510">
            <v>43822</v>
          </cell>
          <cell r="M5510">
            <v>44006</v>
          </cell>
          <cell r="N5510">
            <v>44188</v>
          </cell>
          <cell r="O5510" t="e">
            <v>#N/A</v>
          </cell>
          <cell r="P5510" t="e">
            <v>#N/A</v>
          </cell>
          <cell r="Q5510" t="e">
            <v>#N/A</v>
          </cell>
        </row>
        <row r="5511">
          <cell r="C5511">
            <v>1300000474</v>
          </cell>
          <cell r="L5511">
            <v>43821</v>
          </cell>
          <cell r="M5511">
            <v>44020</v>
          </cell>
          <cell r="N5511">
            <v>44321</v>
          </cell>
          <cell r="O5511">
            <v>45492</v>
          </cell>
          <cell r="P5511" t="e">
            <v>#N/A</v>
          </cell>
          <cell r="Q5511" t="e">
            <v>#N/A</v>
          </cell>
        </row>
        <row r="5512">
          <cell r="C5512">
            <v>1010848731</v>
          </cell>
          <cell r="L5512">
            <v>43820</v>
          </cell>
          <cell r="M5512">
            <v>44004</v>
          </cell>
          <cell r="N5512">
            <v>44193</v>
          </cell>
          <cell r="O5512" t="e">
            <v>#N/A</v>
          </cell>
          <cell r="P5512" t="e">
            <v>#N/A</v>
          </cell>
          <cell r="Q5512" t="e">
            <v>#N/A</v>
          </cell>
        </row>
        <row r="5513">
          <cell r="C5513">
            <v>1013155260</v>
          </cell>
          <cell r="L5513">
            <v>43821</v>
          </cell>
          <cell r="M5513">
            <v>44033</v>
          </cell>
          <cell r="N5513">
            <v>44229</v>
          </cell>
          <cell r="O5513">
            <v>45087</v>
          </cell>
          <cell r="P5513" t="e">
            <v>#N/A</v>
          </cell>
          <cell r="Q5513" t="e">
            <v>#N/A</v>
          </cell>
        </row>
        <row r="5514">
          <cell r="C5514">
            <v>1023417846</v>
          </cell>
          <cell r="L5514">
            <v>43820</v>
          </cell>
          <cell r="M5514">
            <v>44005</v>
          </cell>
          <cell r="N5514">
            <v>44186</v>
          </cell>
          <cell r="O5514">
            <v>44956</v>
          </cell>
          <cell r="P5514" t="e">
            <v>#N/A</v>
          </cell>
          <cell r="Q5514" t="e">
            <v>#N/A</v>
          </cell>
        </row>
        <row r="5515">
          <cell r="C5515">
            <v>1069926415</v>
          </cell>
          <cell r="L5515">
            <v>43821</v>
          </cell>
          <cell r="M5515">
            <v>44005</v>
          </cell>
          <cell r="N5515">
            <v>44188</v>
          </cell>
          <cell r="O5515">
            <v>45261</v>
          </cell>
          <cell r="P5515" t="e">
            <v>#N/A</v>
          </cell>
          <cell r="Q5515" t="e">
            <v>#N/A</v>
          </cell>
        </row>
        <row r="5516">
          <cell r="C5516">
            <v>1074828310</v>
          </cell>
          <cell r="L5516">
            <v>43821</v>
          </cell>
          <cell r="M5516">
            <v>44018</v>
          </cell>
          <cell r="N5516">
            <v>44257</v>
          </cell>
          <cell r="O5516" t="e">
            <v>#N/A</v>
          </cell>
          <cell r="P5516" t="e">
            <v>#N/A</v>
          </cell>
          <cell r="Q5516" t="e">
            <v>#N/A</v>
          </cell>
        </row>
        <row r="5517">
          <cell r="C5517">
            <v>1074828311</v>
          </cell>
          <cell r="L5517">
            <v>43821</v>
          </cell>
          <cell r="M5517">
            <v>44018</v>
          </cell>
          <cell r="N5517">
            <v>44257</v>
          </cell>
          <cell r="O5517" t="e">
            <v>#N/A</v>
          </cell>
          <cell r="P5517" t="e">
            <v>#N/A</v>
          </cell>
          <cell r="Q5517" t="e">
            <v>#N/A</v>
          </cell>
        </row>
        <row r="5518">
          <cell r="C5518">
            <v>158024188</v>
          </cell>
          <cell r="L5518" t="e">
            <v>#N/A</v>
          </cell>
          <cell r="M5518" t="e">
            <v>#N/A</v>
          </cell>
          <cell r="N5518" t="e">
            <v>#N/A</v>
          </cell>
          <cell r="O5518" t="e">
            <v>#N/A</v>
          </cell>
          <cell r="P5518" t="e">
            <v>#N/A</v>
          </cell>
          <cell r="Q5518" t="e">
            <v>#N/A</v>
          </cell>
        </row>
        <row r="5519">
          <cell r="C5519">
            <v>1011258276</v>
          </cell>
          <cell r="L5519" t="e">
            <v>#N/A</v>
          </cell>
          <cell r="M5519">
            <v>44018</v>
          </cell>
          <cell r="N5519">
            <v>44194</v>
          </cell>
          <cell r="O5519">
            <v>45304</v>
          </cell>
          <cell r="P5519" t="e">
            <v>#N/A</v>
          </cell>
          <cell r="Q5519" t="e">
            <v>#N/A</v>
          </cell>
        </row>
        <row r="5520">
          <cell r="C5520">
            <v>1025565299</v>
          </cell>
          <cell r="L5520">
            <v>43819</v>
          </cell>
          <cell r="M5520">
            <v>44007</v>
          </cell>
          <cell r="N5520">
            <v>44186</v>
          </cell>
          <cell r="O5520" t="e">
            <v>#N/A</v>
          </cell>
          <cell r="P5520" t="e">
            <v>#N/A</v>
          </cell>
          <cell r="Q5520" t="e">
            <v>#N/A</v>
          </cell>
        </row>
        <row r="5521">
          <cell r="C5521">
            <v>1025565334</v>
          </cell>
          <cell r="L5521">
            <v>43819</v>
          </cell>
          <cell r="M5521">
            <v>44012</v>
          </cell>
          <cell r="N5521">
            <v>44203</v>
          </cell>
          <cell r="O5521">
            <v>45019</v>
          </cell>
          <cell r="P5521" t="e">
            <v>#N/A</v>
          </cell>
          <cell r="Q5521" t="e">
            <v>#N/A</v>
          </cell>
        </row>
        <row r="5522">
          <cell r="C5522">
            <v>1069404354</v>
          </cell>
          <cell r="L5522">
            <v>43819</v>
          </cell>
          <cell r="M5522">
            <v>44005</v>
          </cell>
          <cell r="N5522">
            <v>44186</v>
          </cell>
          <cell r="O5522" t="e">
            <v>#N/A</v>
          </cell>
          <cell r="P5522" t="e">
            <v>#N/A</v>
          </cell>
          <cell r="Q5522" t="e">
            <v>#N/A</v>
          </cell>
        </row>
        <row r="5523">
          <cell r="C5523">
            <v>1070333472</v>
          </cell>
          <cell r="L5523" t="e">
            <v>#N/A</v>
          </cell>
          <cell r="M5523" t="e">
            <v>#N/A</v>
          </cell>
          <cell r="N5523">
            <v>44253</v>
          </cell>
          <cell r="O5523">
            <v>45218</v>
          </cell>
          <cell r="P5523" t="e">
            <v>#N/A</v>
          </cell>
          <cell r="Q5523" t="e">
            <v>#N/A</v>
          </cell>
        </row>
        <row r="5524">
          <cell r="C5524">
            <v>1023417905</v>
          </cell>
          <cell r="L5524">
            <v>43818</v>
          </cell>
          <cell r="M5524">
            <v>44008</v>
          </cell>
          <cell r="N5524">
            <v>44200</v>
          </cell>
          <cell r="O5524" t="e">
            <v>#N/A</v>
          </cell>
          <cell r="P5524" t="e">
            <v>#N/A</v>
          </cell>
          <cell r="Q5524" t="e">
            <v>#N/A</v>
          </cell>
        </row>
        <row r="5525">
          <cell r="C5525">
            <v>1034579242</v>
          </cell>
          <cell r="L5525">
            <v>43819</v>
          </cell>
          <cell r="M5525">
            <v>44005</v>
          </cell>
          <cell r="N5525">
            <v>44186</v>
          </cell>
          <cell r="O5525" t="e">
            <v>#N/A</v>
          </cell>
          <cell r="P5525" t="e">
            <v>#N/A</v>
          </cell>
          <cell r="Q5525" t="e">
            <v>#N/A</v>
          </cell>
        </row>
        <row r="5526">
          <cell r="C5526">
            <v>1072199452</v>
          </cell>
          <cell r="L5526">
            <v>43823</v>
          </cell>
          <cell r="M5526">
            <v>44068</v>
          </cell>
          <cell r="N5526">
            <v>44249</v>
          </cell>
          <cell r="O5526">
            <v>45327</v>
          </cell>
          <cell r="P5526" t="e">
            <v>#N/A</v>
          </cell>
          <cell r="Q5526" t="e">
            <v>#N/A</v>
          </cell>
        </row>
        <row r="5527">
          <cell r="C5527">
            <v>1073725429</v>
          </cell>
          <cell r="L5527">
            <v>43818</v>
          </cell>
          <cell r="M5527">
            <v>44005</v>
          </cell>
          <cell r="N5527">
            <v>44187</v>
          </cell>
          <cell r="O5527">
            <v>44949</v>
          </cell>
          <cell r="P5527" t="e">
            <v>#N/A</v>
          </cell>
          <cell r="Q5527" t="e">
            <v>#N/A</v>
          </cell>
        </row>
        <row r="5528">
          <cell r="C5528">
            <v>1011258240</v>
          </cell>
          <cell r="L5528">
            <v>43817</v>
          </cell>
          <cell r="M5528">
            <v>44002</v>
          </cell>
          <cell r="N5528">
            <v>44204</v>
          </cell>
          <cell r="O5528" t="e">
            <v>#N/A</v>
          </cell>
          <cell r="P5528" t="e">
            <v>#N/A</v>
          </cell>
          <cell r="Q5528" t="e">
            <v>#N/A</v>
          </cell>
        </row>
        <row r="5529">
          <cell r="C5529">
            <v>1011258247</v>
          </cell>
          <cell r="L5529" t="e">
            <v>#N/A</v>
          </cell>
          <cell r="M5529">
            <v>44013</v>
          </cell>
          <cell r="N5529">
            <v>44186</v>
          </cell>
          <cell r="O5529" t="e">
            <v>#N/A</v>
          </cell>
          <cell r="P5529" t="e">
            <v>#N/A</v>
          </cell>
          <cell r="Q5529" t="e">
            <v>#N/A</v>
          </cell>
        </row>
        <row r="5530">
          <cell r="C5530">
            <v>1021318691</v>
          </cell>
          <cell r="L5530">
            <v>43817</v>
          </cell>
          <cell r="M5530">
            <v>44012</v>
          </cell>
          <cell r="N5530">
            <v>44194</v>
          </cell>
          <cell r="O5530">
            <v>45420</v>
          </cell>
          <cell r="P5530" t="e">
            <v>#N/A</v>
          </cell>
          <cell r="Q5530" t="e">
            <v>#N/A</v>
          </cell>
        </row>
        <row r="5531">
          <cell r="C5531">
            <v>1027541088</v>
          </cell>
          <cell r="L5531">
            <v>43817</v>
          </cell>
          <cell r="M5531">
            <v>44048</v>
          </cell>
          <cell r="N5531">
            <v>44186</v>
          </cell>
          <cell r="O5531" t="e">
            <v>#N/A</v>
          </cell>
          <cell r="P5531" t="e">
            <v>#N/A</v>
          </cell>
          <cell r="Q5531" t="e">
            <v>#N/A</v>
          </cell>
        </row>
        <row r="5532">
          <cell r="C5532">
            <v>1074535193</v>
          </cell>
          <cell r="L5532">
            <v>43817</v>
          </cell>
          <cell r="M5532">
            <v>44006</v>
          </cell>
          <cell r="N5532">
            <v>44194</v>
          </cell>
          <cell r="O5532">
            <v>45383</v>
          </cell>
          <cell r="P5532" t="e">
            <v>#N/A</v>
          </cell>
          <cell r="Q5532" t="e">
            <v>#N/A</v>
          </cell>
        </row>
        <row r="5533">
          <cell r="C5533">
            <v>1074828134</v>
          </cell>
          <cell r="L5533">
            <v>43818</v>
          </cell>
          <cell r="M5533">
            <v>44012</v>
          </cell>
          <cell r="N5533">
            <v>44187</v>
          </cell>
          <cell r="O5533" t="e">
            <v>#N/A</v>
          </cell>
          <cell r="P5533" t="e">
            <v>#N/A</v>
          </cell>
          <cell r="Q5533" t="e">
            <v>#N/A</v>
          </cell>
        </row>
        <row r="5534">
          <cell r="C5534">
            <v>1074828193</v>
          </cell>
          <cell r="L5534" t="e">
            <v>#N/A</v>
          </cell>
          <cell r="M5534">
            <v>44006</v>
          </cell>
          <cell r="N5534">
            <v>44229</v>
          </cell>
          <cell r="O5534">
            <v>45056</v>
          </cell>
          <cell r="P5534" t="e">
            <v>#N/A</v>
          </cell>
          <cell r="Q5534" t="e">
            <v>#N/A</v>
          </cell>
        </row>
        <row r="5535">
          <cell r="C5535">
            <v>1074828237</v>
          </cell>
          <cell r="L5535">
            <v>43817</v>
          </cell>
          <cell r="M5535">
            <v>44001</v>
          </cell>
          <cell r="N5535">
            <v>44188</v>
          </cell>
          <cell r="O5535" t="e">
            <v>#N/A</v>
          </cell>
          <cell r="P5535" t="e">
            <v>#N/A</v>
          </cell>
          <cell r="Q5535" t="e">
            <v>#N/A</v>
          </cell>
        </row>
        <row r="5536">
          <cell r="C5536">
            <v>1243758360</v>
          </cell>
          <cell r="L5536">
            <v>43817</v>
          </cell>
          <cell r="M5536">
            <v>44000</v>
          </cell>
          <cell r="N5536">
            <v>44186</v>
          </cell>
          <cell r="O5536" t="e">
            <v>#N/A</v>
          </cell>
          <cell r="P5536" t="e">
            <v>#N/A</v>
          </cell>
          <cell r="Q5536" t="e">
            <v>#N/A</v>
          </cell>
        </row>
        <row r="5537">
          <cell r="C5537">
            <v>1033828495</v>
          </cell>
          <cell r="L5537">
            <v>43816</v>
          </cell>
          <cell r="M5537">
            <v>43999</v>
          </cell>
          <cell r="N5537">
            <v>44200</v>
          </cell>
          <cell r="O5537">
            <v>45104</v>
          </cell>
          <cell r="P5537" t="e">
            <v>#N/A</v>
          </cell>
          <cell r="Q5537" t="e">
            <v>#N/A</v>
          </cell>
        </row>
        <row r="5538">
          <cell r="C5538">
            <v>1243758342</v>
          </cell>
          <cell r="L5538">
            <v>43816</v>
          </cell>
          <cell r="M5538">
            <v>44021</v>
          </cell>
          <cell r="N5538">
            <v>44183</v>
          </cell>
          <cell r="O5538">
            <v>45157</v>
          </cell>
          <cell r="P5538" t="e">
            <v>#N/A</v>
          </cell>
          <cell r="Q5538" t="e">
            <v>#N/A</v>
          </cell>
        </row>
        <row r="5539">
          <cell r="C5539">
            <v>1010250790</v>
          </cell>
          <cell r="L5539">
            <v>43816</v>
          </cell>
          <cell r="M5539">
            <v>44006</v>
          </cell>
          <cell r="N5539">
            <v>44183</v>
          </cell>
          <cell r="O5539" t="e">
            <v>#N/A</v>
          </cell>
          <cell r="P5539" t="e">
            <v>#N/A</v>
          </cell>
          <cell r="Q5539" t="e">
            <v>#N/A</v>
          </cell>
        </row>
        <row r="5540">
          <cell r="C5540">
            <v>1072199438</v>
          </cell>
          <cell r="L5540">
            <v>43815</v>
          </cell>
          <cell r="M5540">
            <v>44021</v>
          </cell>
          <cell r="N5540">
            <v>44200</v>
          </cell>
          <cell r="O5540">
            <v>45321</v>
          </cell>
          <cell r="P5540" t="e">
            <v>#N/A</v>
          </cell>
          <cell r="Q5540" t="e">
            <v>#N/A</v>
          </cell>
        </row>
        <row r="5541">
          <cell r="C5541">
            <v>1141369766</v>
          </cell>
          <cell r="L5541">
            <v>43815</v>
          </cell>
          <cell r="M5541">
            <v>43998</v>
          </cell>
          <cell r="N5541">
            <v>44215</v>
          </cell>
          <cell r="O5541">
            <v>45026</v>
          </cell>
          <cell r="P5541" t="e">
            <v>#N/A</v>
          </cell>
          <cell r="Q5541" t="e">
            <v>#N/A</v>
          </cell>
        </row>
        <row r="5542">
          <cell r="C5542">
            <v>1013696952</v>
          </cell>
          <cell r="L5542">
            <v>43814</v>
          </cell>
          <cell r="M5542">
            <v>44069</v>
          </cell>
          <cell r="N5542">
            <v>44204</v>
          </cell>
          <cell r="O5542">
            <v>45114</v>
          </cell>
          <cell r="P5542" t="e">
            <v>#N/A</v>
          </cell>
          <cell r="Q5542" t="e">
            <v>#N/A</v>
          </cell>
        </row>
        <row r="5543">
          <cell r="C5543">
            <v>1074828179</v>
          </cell>
          <cell r="L5543">
            <v>43814</v>
          </cell>
          <cell r="M5543">
            <v>44006</v>
          </cell>
          <cell r="N5543">
            <v>44209</v>
          </cell>
          <cell r="O5543">
            <v>45085</v>
          </cell>
          <cell r="P5543" t="e">
            <v>#N/A</v>
          </cell>
          <cell r="Q5543" t="e">
            <v>#N/A</v>
          </cell>
        </row>
        <row r="5544">
          <cell r="C5544">
            <v>1074828239</v>
          </cell>
          <cell r="L5544" t="e">
            <v>#N/A</v>
          </cell>
          <cell r="M5544" t="e">
            <v>#N/A</v>
          </cell>
          <cell r="N5544" t="e">
            <v>#N/A</v>
          </cell>
          <cell r="O5544" t="e">
            <v>#N/A</v>
          </cell>
          <cell r="P5544" t="e">
            <v>#N/A</v>
          </cell>
          <cell r="Q5544" t="e">
            <v>#N/A</v>
          </cell>
        </row>
        <row r="5545">
          <cell r="C5545">
            <v>1023417769</v>
          </cell>
          <cell r="L5545">
            <v>43813</v>
          </cell>
          <cell r="M5545" t="e">
            <v>#N/A</v>
          </cell>
          <cell r="N5545">
            <v>44179</v>
          </cell>
          <cell r="O5545">
            <v>45255</v>
          </cell>
          <cell r="P5545" t="e">
            <v>#N/A</v>
          </cell>
          <cell r="Q5545" t="e">
            <v>#N/A</v>
          </cell>
        </row>
        <row r="5546">
          <cell r="C5546">
            <v>1023986402</v>
          </cell>
          <cell r="L5546" t="e">
            <v>#N/A</v>
          </cell>
          <cell r="M5546" t="e">
            <v>#N/A</v>
          </cell>
          <cell r="N5546" t="e">
            <v>#N/A</v>
          </cell>
          <cell r="O5546" t="e">
            <v>#N/A</v>
          </cell>
          <cell r="P5546" t="e">
            <v>#N/A</v>
          </cell>
          <cell r="Q5546" t="e">
            <v>#N/A</v>
          </cell>
        </row>
        <row r="5547">
          <cell r="C5547">
            <v>1023986403</v>
          </cell>
          <cell r="L5547" t="e">
            <v>#N/A</v>
          </cell>
          <cell r="M5547" t="e">
            <v>#N/A</v>
          </cell>
          <cell r="N5547" t="e">
            <v>#N/A</v>
          </cell>
          <cell r="O5547" t="e">
            <v>#N/A</v>
          </cell>
          <cell r="P5547" t="e">
            <v>#N/A</v>
          </cell>
          <cell r="Q5547" t="e">
            <v>#N/A</v>
          </cell>
        </row>
        <row r="5548">
          <cell r="C5548">
            <v>1011258231</v>
          </cell>
          <cell r="L5548">
            <v>43812</v>
          </cell>
          <cell r="M5548">
            <v>44008</v>
          </cell>
          <cell r="N5548">
            <v>44208</v>
          </cell>
          <cell r="O5548">
            <v>45499</v>
          </cell>
          <cell r="P5548" t="e">
            <v>#N/A</v>
          </cell>
          <cell r="Q5548" t="e">
            <v>#N/A</v>
          </cell>
        </row>
        <row r="5549">
          <cell r="C5549">
            <v>1025565282</v>
          </cell>
          <cell r="L5549" t="e">
            <v>#N/A</v>
          </cell>
          <cell r="M5549">
            <v>43998</v>
          </cell>
          <cell r="N5549">
            <v>44194</v>
          </cell>
          <cell r="O5549" t="e">
            <v>#N/A</v>
          </cell>
          <cell r="P5549" t="e">
            <v>#N/A</v>
          </cell>
          <cell r="Q5549" t="e">
            <v>#N/A</v>
          </cell>
        </row>
        <row r="5550">
          <cell r="C5550">
            <v>1030708695</v>
          </cell>
          <cell r="L5550">
            <v>43812</v>
          </cell>
          <cell r="M5550">
            <v>44015</v>
          </cell>
          <cell r="N5550">
            <v>44179</v>
          </cell>
          <cell r="O5550">
            <v>45216</v>
          </cell>
          <cell r="P5550" t="e">
            <v>#N/A</v>
          </cell>
          <cell r="Q5550" t="e">
            <v>#N/A</v>
          </cell>
        </row>
        <row r="5551">
          <cell r="C5551">
            <v>1072199435</v>
          </cell>
          <cell r="L5551" t="e">
            <v>#N/A</v>
          </cell>
          <cell r="M5551">
            <v>43999</v>
          </cell>
          <cell r="N5551">
            <v>44187</v>
          </cell>
          <cell r="O5551" t="e">
            <v>#N/A</v>
          </cell>
          <cell r="P5551" t="e">
            <v>#N/A</v>
          </cell>
          <cell r="Q5551" t="e">
            <v>#N/A</v>
          </cell>
        </row>
        <row r="5552">
          <cell r="C5552">
            <v>1074828152</v>
          </cell>
          <cell r="L5552" t="e">
            <v>#N/A</v>
          </cell>
          <cell r="M5552" t="e">
            <v>#N/A</v>
          </cell>
          <cell r="N5552" t="e">
            <v>#N/A</v>
          </cell>
          <cell r="O5552" t="e">
            <v>#N/A</v>
          </cell>
          <cell r="P5552" t="e">
            <v>#N/A</v>
          </cell>
          <cell r="Q5552" t="e">
            <v>#N/A</v>
          </cell>
        </row>
        <row r="5553">
          <cell r="C5553">
            <v>1074828202</v>
          </cell>
          <cell r="L5553">
            <v>43822</v>
          </cell>
          <cell r="M5553">
            <v>43994</v>
          </cell>
          <cell r="N5553">
            <v>44184</v>
          </cell>
          <cell r="O5553" t="e">
            <v>#N/A</v>
          </cell>
          <cell r="P5553" t="e">
            <v>#N/A</v>
          </cell>
          <cell r="Q5553" t="e">
            <v>#N/A</v>
          </cell>
        </row>
        <row r="5554">
          <cell r="C5554">
            <v>1074828233</v>
          </cell>
          <cell r="L5554">
            <v>43812</v>
          </cell>
          <cell r="M5554">
            <v>43998</v>
          </cell>
          <cell r="N5554">
            <v>44181</v>
          </cell>
          <cell r="O5554" t="e">
            <v>#N/A</v>
          </cell>
          <cell r="P5554" t="e">
            <v>#N/A</v>
          </cell>
          <cell r="Q5554" t="e">
            <v>#N/A</v>
          </cell>
        </row>
        <row r="5555">
          <cell r="C5555">
            <v>1242689361</v>
          </cell>
          <cell r="L5555">
            <v>43813</v>
          </cell>
          <cell r="M5555">
            <v>44021</v>
          </cell>
          <cell r="N5555">
            <v>44210</v>
          </cell>
          <cell r="O5555">
            <v>45273</v>
          </cell>
          <cell r="P5555" t="e">
            <v>#N/A</v>
          </cell>
          <cell r="Q5555" t="e">
            <v>#N/A</v>
          </cell>
        </row>
        <row r="5556">
          <cell r="C5556">
            <v>1243758328</v>
          </cell>
          <cell r="L5556" t="e">
            <v>#N/A</v>
          </cell>
          <cell r="M5556">
            <v>44040</v>
          </cell>
          <cell r="N5556">
            <v>44186</v>
          </cell>
          <cell r="O5556" t="e">
            <v>#N/A</v>
          </cell>
          <cell r="P5556" t="e">
            <v>#N/A</v>
          </cell>
          <cell r="Q5556" t="e">
            <v>#N/A</v>
          </cell>
        </row>
        <row r="5557">
          <cell r="C5557">
            <v>1243758333</v>
          </cell>
          <cell r="L5557">
            <v>43812</v>
          </cell>
          <cell r="M5557">
            <v>43998</v>
          </cell>
          <cell r="N5557">
            <v>44179</v>
          </cell>
          <cell r="O5557">
            <v>45212</v>
          </cell>
          <cell r="P5557" t="e">
            <v>#N/A</v>
          </cell>
          <cell r="Q5557" t="e">
            <v>#N/A</v>
          </cell>
        </row>
        <row r="5558">
          <cell r="C5558">
            <v>1013155201</v>
          </cell>
          <cell r="L5558">
            <v>43811</v>
          </cell>
          <cell r="M5558">
            <v>43994</v>
          </cell>
          <cell r="N5558">
            <v>44181</v>
          </cell>
          <cell r="O5558">
            <v>45080</v>
          </cell>
          <cell r="P5558" t="e">
            <v>#N/A</v>
          </cell>
          <cell r="Q5558" t="e">
            <v>#N/A</v>
          </cell>
        </row>
        <row r="5559">
          <cell r="C5559">
            <v>1023417781</v>
          </cell>
          <cell r="L5559">
            <v>43811</v>
          </cell>
          <cell r="M5559">
            <v>44012</v>
          </cell>
          <cell r="N5559">
            <v>44184</v>
          </cell>
          <cell r="O5559" t="e">
            <v>#N/A</v>
          </cell>
          <cell r="P5559" t="e">
            <v>#N/A</v>
          </cell>
          <cell r="Q5559" t="e">
            <v>#N/A</v>
          </cell>
        </row>
        <row r="5560">
          <cell r="C5560">
            <v>1032512680</v>
          </cell>
          <cell r="L5560">
            <v>43812</v>
          </cell>
          <cell r="M5560">
            <v>44015</v>
          </cell>
          <cell r="N5560">
            <v>44225</v>
          </cell>
          <cell r="O5560">
            <v>45334</v>
          </cell>
          <cell r="P5560" t="e">
            <v>#N/A</v>
          </cell>
          <cell r="Q5560" t="e">
            <v>#N/A</v>
          </cell>
        </row>
        <row r="5561">
          <cell r="C5561">
            <v>1242689217</v>
          </cell>
          <cell r="L5561" t="e">
            <v>#N/A</v>
          </cell>
          <cell r="M5561">
            <v>43995</v>
          </cell>
          <cell r="N5561">
            <v>44179</v>
          </cell>
          <cell r="O5561">
            <v>45467</v>
          </cell>
          <cell r="P5561" t="e">
            <v>#N/A</v>
          </cell>
          <cell r="Q5561" t="e">
            <v>#N/A</v>
          </cell>
        </row>
        <row r="5562">
          <cell r="C5562">
            <v>1097214565</v>
          </cell>
          <cell r="L5562">
            <v>43810</v>
          </cell>
          <cell r="M5562">
            <v>44134</v>
          </cell>
          <cell r="N5562">
            <v>44183</v>
          </cell>
          <cell r="O5562">
            <v>44939</v>
          </cell>
          <cell r="P5562" t="e">
            <v>#N/A</v>
          </cell>
          <cell r="Q5562" t="e">
            <v>#N/A</v>
          </cell>
        </row>
        <row r="5563">
          <cell r="C5563">
            <v>1233920649</v>
          </cell>
          <cell r="L5563" t="e">
            <v>#N/A</v>
          </cell>
          <cell r="M5563">
            <v>44009</v>
          </cell>
          <cell r="N5563">
            <v>44191</v>
          </cell>
          <cell r="O5563">
            <v>45199</v>
          </cell>
          <cell r="P5563" t="e">
            <v>#N/A</v>
          </cell>
          <cell r="Q5563" t="e">
            <v>#N/A</v>
          </cell>
        </row>
        <row r="5564">
          <cell r="C5564">
            <v>1242689312</v>
          </cell>
          <cell r="L5564">
            <v>43810</v>
          </cell>
          <cell r="M5564">
            <v>43998</v>
          </cell>
          <cell r="N5564">
            <v>44235</v>
          </cell>
          <cell r="O5564" t="e">
            <v>#N/A</v>
          </cell>
          <cell r="P5564" t="e">
            <v>#N/A</v>
          </cell>
          <cell r="Q5564" t="e">
            <v>#N/A</v>
          </cell>
        </row>
        <row r="5565">
          <cell r="C5565">
            <v>1025565332</v>
          </cell>
          <cell r="L5565">
            <v>43810</v>
          </cell>
          <cell r="M5565">
            <v>44019</v>
          </cell>
          <cell r="N5565" t="e">
            <v>#N/A</v>
          </cell>
          <cell r="O5565" t="e">
            <v>#N/A</v>
          </cell>
          <cell r="P5565" t="e">
            <v>#N/A</v>
          </cell>
          <cell r="Q5565" t="e">
            <v>#N/A</v>
          </cell>
        </row>
        <row r="5566">
          <cell r="C5566">
            <v>1070630385</v>
          </cell>
          <cell r="L5566">
            <v>43809</v>
          </cell>
          <cell r="M5566">
            <v>44001</v>
          </cell>
          <cell r="N5566">
            <v>44187</v>
          </cell>
          <cell r="O5566" t="e">
            <v>#N/A</v>
          </cell>
          <cell r="P5566" t="e">
            <v>#N/A</v>
          </cell>
          <cell r="Q5566" t="e">
            <v>#N/A</v>
          </cell>
        </row>
        <row r="5567">
          <cell r="C5567">
            <v>1072199421</v>
          </cell>
          <cell r="L5567" t="e">
            <v>#N/A</v>
          </cell>
          <cell r="M5567">
            <v>43993</v>
          </cell>
          <cell r="N5567">
            <v>44176</v>
          </cell>
          <cell r="O5567">
            <v>45360</v>
          </cell>
          <cell r="P5567" t="e">
            <v>#N/A</v>
          </cell>
          <cell r="Q5567" t="e">
            <v>#N/A</v>
          </cell>
        </row>
        <row r="5568">
          <cell r="C5568">
            <v>1074828039</v>
          </cell>
          <cell r="L5568">
            <v>43809</v>
          </cell>
          <cell r="M5568">
            <v>44041</v>
          </cell>
          <cell r="N5568" t="e">
            <v>#N/A</v>
          </cell>
          <cell r="O5568" t="e">
            <v>#N/A</v>
          </cell>
          <cell r="P5568" t="e">
            <v>#N/A</v>
          </cell>
          <cell r="Q5568" t="e">
            <v>#N/A</v>
          </cell>
        </row>
        <row r="5569">
          <cell r="C5569">
            <v>1074828051</v>
          </cell>
          <cell r="L5569" t="e">
            <v>#N/A</v>
          </cell>
          <cell r="M5569">
            <v>43992</v>
          </cell>
          <cell r="N5569">
            <v>44175</v>
          </cell>
          <cell r="O5569" t="e">
            <v>#N/A</v>
          </cell>
          <cell r="P5569" t="e">
            <v>#N/A</v>
          </cell>
          <cell r="Q5569" t="e">
            <v>#N/A</v>
          </cell>
        </row>
        <row r="5570">
          <cell r="C5570">
            <v>1074828283</v>
          </cell>
          <cell r="L5570">
            <v>43809</v>
          </cell>
          <cell r="M5570">
            <v>44013</v>
          </cell>
          <cell r="N5570">
            <v>44271</v>
          </cell>
          <cell r="O5570">
            <v>45311</v>
          </cell>
          <cell r="P5570" t="e">
            <v>#N/A</v>
          </cell>
          <cell r="Q5570" t="e">
            <v>#N/A</v>
          </cell>
        </row>
        <row r="5571">
          <cell r="C5571">
            <v>1019158819</v>
          </cell>
          <cell r="L5571" t="e">
            <v>#N/A</v>
          </cell>
          <cell r="M5571">
            <v>44063</v>
          </cell>
          <cell r="N5571">
            <v>44177</v>
          </cell>
          <cell r="O5571" t="e">
            <v>#N/A</v>
          </cell>
          <cell r="P5571" t="e">
            <v>#N/A</v>
          </cell>
          <cell r="Q5571" t="e">
            <v>#N/A</v>
          </cell>
        </row>
        <row r="5572">
          <cell r="C5572">
            <v>1019158820</v>
          </cell>
          <cell r="L5572" t="e">
            <v>#N/A</v>
          </cell>
          <cell r="M5572">
            <v>44063</v>
          </cell>
          <cell r="N5572">
            <v>44177</v>
          </cell>
          <cell r="O5572" t="e">
            <v>#N/A</v>
          </cell>
          <cell r="P5572" t="e">
            <v>#N/A</v>
          </cell>
          <cell r="Q5572" t="e">
            <v>#N/A</v>
          </cell>
        </row>
        <row r="5573">
          <cell r="C5573">
            <v>1073725414</v>
          </cell>
          <cell r="L5573">
            <v>43808</v>
          </cell>
          <cell r="M5573">
            <v>44002</v>
          </cell>
          <cell r="N5573">
            <v>44179</v>
          </cell>
          <cell r="O5573" t="e">
            <v>#N/A</v>
          </cell>
          <cell r="P5573" t="e">
            <v>#N/A</v>
          </cell>
          <cell r="Q5573" t="e">
            <v>#N/A</v>
          </cell>
        </row>
        <row r="5574">
          <cell r="C5574">
            <v>1110180884</v>
          </cell>
          <cell r="L5574">
            <v>43808</v>
          </cell>
          <cell r="M5574">
            <v>44028</v>
          </cell>
          <cell r="N5574">
            <v>44210</v>
          </cell>
          <cell r="O5574">
            <v>45163</v>
          </cell>
          <cell r="P5574" t="e">
            <v>#N/A</v>
          </cell>
          <cell r="Q5574" t="e">
            <v>#N/A</v>
          </cell>
        </row>
        <row r="5575">
          <cell r="C5575">
            <v>1243758284</v>
          </cell>
          <cell r="L5575">
            <v>43808</v>
          </cell>
          <cell r="M5575">
            <v>44014</v>
          </cell>
          <cell r="N5575">
            <v>44201</v>
          </cell>
          <cell r="O5575" t="e">
            <v>#N/A</v>
          </cell>
          <cell r="P5575" t="e">
            <v>#N/A</v>
          </cell>
          <cell r="Q5575" t="e">
            <v>#N/A</v>
          </cell>
        </row>
        <row r="5576">
          <cell r="C5576">
            <v>1073725405</v>
          </cell>
          <cell r="L5576">
            <v>43807</v>
          </cell>
          <cell r="M5576">
            <v>43998</v>
          </cell>
          <cell r="N5576">
            <v>44235</v>
          </cell>
          <cell r="O5576" t="e">
            <v>#N/A</v>
          </cell>
          <cell r="P5576" t="e">
            <v>#N/A</v>
          </cell>
          <cell r="Q5576" t="e">
            <v>#N/A</v>
          </cell>
        </row>
        <row r="5577">
          <cell r="C5577">
            <v>1073725418</v>
          </cell>
          <cell r="L5577" t="e">
            <v>#N/A</v>
          </cell>
          <cell r="M5577" t="e">
            <v>#N/A</v>
          </cell>
          <cell r="N5577" t="e">
            <v>#N/A</v>
          </cell>
          <cell r="O5577" t="e">
            <v>#N/A</v>
          </cell>
          <cell r="P5577" t="e">
            <v>#N/A</v>
          </cell>
          <cell r="Q5577" t="e">
            <v>#N/A</v>
          </cell>
        </row>
        <row r="5578">
          <cell r="C5578">
            <v>1010848704</v>
          </cell>
          <cell r="L5578">
            <v>43806</v>
          </cell>
          <cell r="M5578">
            <v>43992</v>
          </cell>
          <cell r="N5578">
            <v>44181</v>
          </cell>
          <cell r="O5578" t="e">
            <v>#N/A</v>
          </cell>
          <cell r="P5578" t="e">
            <v>#N/A</v>
          </cell>
          <cell r="Q5578" t="e">
            <v>#N/A</v>
          </cell>
        </row>
        <row r="5579">
          <cell r="C5579">
            <v>1072199419</v>
          </cell>
          <cell r="L5579" t="e">
            <v>#N/A</v>
          </cell>
          <cell r="M5579">
            <v>43995</v>
          </cell>
          <cell r="N5579">
            <v>44186</v>
          </cell>
          <cell r="O5579">
            <v>45041</v>
          </cell>
          <cell r="P5579" t="e">
            <v>#N/A</v>
          </cell>
          <cell r="Q5579" t="e">
            <v>#N/A</v>
          </cell>
        </row>
        <row r="5580">
          <cell r="C5580">
            <v>1074827999</v>
          </cell>
          <cell r="L5580">
            <v>43806</v>
          </cell>
          <cell r="M5580">
            <v>44019</v>
          </cell>
          <cell r="N5580">
            <v>44175</v>
          </cell>
          <cell r="O5580" t="e">
            <v>#N/A</v>
          </cell>
          <cell r="P5580" t="e">
            <v>#N/A</v>
          </cell>
          <cell r="Q5580" t="e">
            <v>#N/A</v>
          </cell>
        </row>
        <row r="5581">
          <cell r="C5581">
            <v>1074828063</v>
          </cell>
          <cell r="L5581">
            <v>43806</v>
          </cell>
          <cell r="M5581">
            <v>43990</v>
          </cell>
          <cell r="N5581">
            <v>44172</v>
          </cell>
          <cell r="O5581">
            <v>45098</v>
          </cell>
          <cell r="P5581" t="e">
            <v>#N/A</v>
          </cell>
          <cell r="Q5581" t="e">
            <v>#N/A</v>
          </cell>
        </row>
        <row r="5582">
          <cell r="C5582">
            <v>1074828070</v>
          </cell>
          <cell r="L5582" t="e">
            <v>#N/A</v>
          </cell>
          <cell r="M5582" t="e">
            <v>#N/A</v>
          </cell>
          <cell r="N5582" t="e">
            <v>#N/A</v>
          </cell>
          <cell r="O5582" t="e">
            <v>#N/A</v>
          </cell>
          <cell r="P5582" t="e">
            <v>#N/A</v>
          </cell>
          <cell r="Q5582" t="e">
            <v>#N/A</v>
          </cell>
        </row>
        <row r="5583">
          <cell r="C5583">
            <v>1222223327</v>
          </cell>
          <cell r="L5583">
            <v>43806</v>
          </cell>
          <cell r="M5583">
            <v>43990</v>
          </cell>
          <cell r="N5583">
            <v>44174</v>
          </cell>
          <cell r="O5583">
            <v>45157</v>
          </cell>
          <cell r="P5583" t="e">
            <v>#N/A</v>
          </cell>
          <cell r="Q5583" t="e">
            <v>#N/A</v>
          </cell>
        </row>
        <row r="5584">
          <cell r="C5584">
            <v>1022449533</v>
          </cell>
          <cell r="L5584" t="e">
            <v>#N/A</v>
          </cell>
          <cell r="M5584">
            <v>43990</v>
          </cell>
          <cell r="N5584">
            <v>44175</v>
          </cell>
          <cell r="O5584">
            <v>45363</v>
          </cell>
          <cell r="P5584" t="e">
            <v>#N/A</v>
          </cell>
          <cell r="Q5584" t="e">
            <v>#N/A</v>
          </cell>
        </row>
        <row r="5585">
          <cell r="C5585">
            <v>1073725529</v>
          </cell>
          <cell r="L5585">
            <v>43805</v>
          </cell>
          <cell r="M5585">
            <v>43990</v>
          </cell>
          <cell r="N5585">
            <v>44176</v>
          </cell>
          <cell r="O5585">
            <v>45225</v>
          </cell>
          <cell r="P5585" t="e">
            <v>#N/A</v>
          </cell>
          <cell r="Q5585" t="e">
            <v>#N/A</v>
          </cell>
        </row>
        <row r="5586">
          <cell r="C5586">
            <v>1074828005</v>
          </cell>
          <cell r="L5586">
            <v>43809</v>
          </cell>
          <cell r="M5586">
            <v>44001</v>
          </cell>
          <cell r="N5586">
            <v>44191</v>
          </cell>
          <cell r="O5586" t="e">
            <v>#N/A</v>
          </cell>
          <cell r="P5586" t="e">
            <v>#N/A</v>
          </cell>
          <cell r="Q5586" t="e">
            <v>#N/A</v>
          </cell>
        </row>
        <row r="5587">
          <cell r="C5587">
            <v>1074828100</v>
          </cell>
          <cell r="L5587">
            <v>43805</v>
          </cell>
          <cell r="M5587">
            <v>43994</v>
          </cell>
          <cell r="N5587">
            <v>44257</v>
          </cell>
          <cell r="O5587" t="e">
            <v>#N/A</v>
          </cell>
          <cell r="P5587" t="e">
            <v>#N/A</v>
          </cell>
          <cell r="Q5587" t="e">
            <v>#N/A</v>
          </cell>
        </row>
        <row r="5588">
          <cell r="C5588">
            <v>1141369628</v>
          </cell>
          <cell r="L5588">
            <v>43805</v>
          </cell>
          <cell r="M5588">
            <v>44035</v>
          </cell>
          <cell r="N5588">
            <v>44180</v>
          </cell>
          <cell r="O5588" t="e">
            <v>#N/A</v>
          </cell>
          <cell r="P5588" t="e">
            <v>#N/A</v>
          </cell>
          <cell r="Q5588" t="e">
            <v>#N/A</v>
          </cell>
        </row>
        <row r="5589">
          <cell r="C5589">
            <v>1141371132</v>
          </cell>
          <cell r="L5589" t="e">
            <v>#N/A</v>
          </cell>
          <cell r="M5589" t="e">
            <v>#N/A</v>
          </cell>
          <cell r="N5589" t="e">
            <v>#N/A</v>
          </cell>
          <cell r="O5589" t="e">
            <v>#N/A</v>
          </cell>
          <cell r="P5589" t="e">
            <v>#N/A</v>
          </cell>
          <cell r="Q5589" t="e">
            <v>#N/A</v>
          </cell>
        </row>
        <row r="5590">
          <cell r="C5590">
            <v>1146146875</v>
          </cell>
          <cell r="L5590">
            <v>43805</v>
          </cell>
          <cell r="M5590">
            <v>43988</v>
          </cell>
          <cell r="N5590">
            <v>44172</v>
          </cell>
          <cell r="O5590">
            <v>45442</v>
          </cell>
          <cell r="P5590" t="e">
            <v>#N/A</v>
          </cell>
          <cell r="Q5590" t="e">
            <v>#N/A</v>
          </cell>
        </row>
        <row r="5591">
          <cell r="C5591">
            <v>1242689225</v>
          </cell>
          <cell r="L5591">
            <v>43846</v>
          </cell>
          <cell r="M5591" t="e">
            <v>#N/A</v>
          </cell>
          <cell r="N5591" t="e">
            <v>#N/A</v>
          </cell>
          <cell r="O5591">
            <v>45198</v>
          </cell>
          <cell r="P5591" t="e">
            <v>#N/A</v>
          </cell>
          <cell r="Q5591" t="e">
            <v>#N/A</v>
          </cell>
        </row>
        <row r="5592">
          <cell r="C5592">
            <v>1243758281</v>
          </cell>
          <cell r="L5592">
            <v>43805</v>
          </cell>
          <cell r="M5592">
            <v>43990</v>
          </cell>
          <cell r="N5592">
            <v>44176</v>
          </cell>
          <cell r="O5592" t="e">
            <v>#N/A</v>
          </cell>
          <cell r="P5592" t="e">
            <v>#N/A</v>
          </cell>
          <cell r="Q5592" t="e">
            <v>#N/A</v>
          </cell>
        </row>
        <row r="5593">
          <cell r="C5593">
            <v>1073725383</v>
          </cell>
          <cell r="L5593">
            <v>43804</v>
          </cell>
          <cell r="M5593">
            <v>43990</v>
          </cell>
          <cell r="N5593">
            <v>44172</v>
          </cell>
          <cell r="O5593">
            <v>45204</v>
          </cell>
          <cell r="P5593" t="e">
            <v>#N/A</v>
          </cell>
          <cell r="Q5593" t="e">
            <v>#N/A</v>
          </cell>
        </row>
        <row r="5594">
          <cell r="C5594">
            <v>1073725375</v>
          </cell>
          <cell r="L5594">
            <v>43803</v>
          </cell>
          <cell r="M5594">
            <v>43987</v>
          </cell>
          <cell r="N5594">
            <v>44176</v>
          </cell>
          <cell r="O5594" t="e">
            <v>#N/A</v>
          </cell>
          <cell r="P5594" t="e">
            <v>#N/A</v>
          </cell>
          <cell r="Q5594" t="e">
            <v>#N/A</v>
          </cell>
        </row>
        <row r="5595">
          <cell r="C5595">
            <v>1222223308</v>
          </cell>
          <cell r="L5595">
            <v>43804</v>
          </cell>
          <cell r="M5595">
            <v>43992</v>
          </cell>
          <cell r="N5595">
            <v>44172</v>
          </cell>
          <cell r="O5595" t="e">
            <v>#N/A</v>
          </cell>
          <cell r="P5595" t="e">
            <v>#N/A</v>
          </cell>
          <cell r="Q5595" t="e">
            <v>#N/A</v>
          </cell>
        </row>
        <row r="5596">
          <cell r="C5596">
            <v>1072199426</v>
          </cell>
          <cell r="L5596">
            <v>43802</v>
          </cell>
          <cell r="M5596">
            <v>43986</v>
          </cell>
          <cell r="N5596">
            <v>44168</v>
          </cell>
          <cell r="O5596">
            <v>45041</v>
          </cell>
          <cell r="P5596" t="e">
            <v>#N/A</v>
          </cell>
          <cell r="Q5596" t="e">
            <v>#N/A</v>
          </cell>
        </row>
        <row r="5597">
          <cell r="C5597">
            <v>1222223410</v>
          </cell>
          <cell r="L5597">
            <v>43821</v>
          </cell>
          <cell r="M5597">
            <v>44007</v>
          </cell>
          <cell r="N5597">
            <v>44174</v>
          </cell>
          <cell r="O5597" t="e">
            <v>#N/A</v>
          </cell>
          <cell r="P5597" t="e">
            <v>#N/A</v>
          </cell>
          <cell r="Q5597" t="e">
            <v>#N/A</v>
          </cell>
        </row>
        <row r="5598">
          <cell r="C5598">
            <v>1072199434</v>
          </cell>
          <cell r="L5598" t="e">
            <v>#N/A</v>
          </cell>
          <cell r="M5598" t="e">
            <v>#N/A</v>
          </cell>
          <cell r="N5598" t="e">
            <v>#N/A</v>
          </cell>
          <cell r="O5598" t="e">
            <v>#N/A</v>
          </cell>
          <cell r="P5598" t="e">
            <v>#N/A</v>
          </cell>
          <cell r="Q5598" t="e">
            <v>#N/A</v>
          </cell>
        </row>
        <row r="5599">
          <cell r="C5599">
            <v>1074828077</v>
          </cell>
          <cell r="L5599">
            <v>43802</v>
          </cell>
          <cell r="M5599">
            <v>43991</v>
          </cell>
          <cell r="N5599">
            <v>44175</v>
          </cell>
          <cell r="O5599">
            <v>45134</v>
          </cell>
          <cell r="P5599" t="e">
            <v>#N/A</v>
          </cell>
          <cell r="Q5599" t="e">
            <v>#N/A</v>
          </cell>
        </row>
        <row r="5600">
          <cell r="C5600">
            <v>1010251049</v>
          </cell>
          <cell r="L5600">
            <v>43801</v>
          </cell>
          <cell r="M5600">
            <v>44041</v>
          </cell>
          <cell r="N5600">
            <v>44167</v>
          </cell>
          <cell r="O5600">
            <v>45250</v>
          </cell>
          <cell r="P5600" t="e">
            <v>#N/A</v>
          </cell>
          <cell r="Q5600" t="e">
            <v>#N/A</v>
          </cell>
        </row>
        <row r="5601">
          <cell r="C5601">
            <v>1011258092</v>
          </cell>
          <cell r="L5601">
            <v>43800</v>
          </cell>
          <cell r="M5601">
            <v>43983</v>
          </cell>
          <cell r="N5601">
            <v>44177</v>
          </cell>
          <cell r="O5601">
            <v>45345</v>
          </cell>
          <cell r="P5601" t="e">
            <v>#N/A</v>
          </cell>
          <cell r="Q5601" t="e">
            <v>#N/A</v>
          </cell>
        </row>
        <row r="5602">
          <cell r="C5602">
            <v>1027540955</v>
          </cell>
          <cell r="L5602" t="e">
            <v>#N/A</v>
          </cell>
          <cell r="M5602" t="e">
            <v>#N/A</v>
          </cell>
          <cell r="N5602">
            <v>44166</v>
          </cell>
          <cell r="O5602">
            <v>44944</v>
          </cell>
          <cell r="P5602" t="e">
            <v>#N/A</v>
          </cell>
          <cell r="Q5602" t="e">
            <v>#N/A</v>
          </cell>
        </row>
        <row r="5603">
          <cell r="C5603">
            <v>1074827967</v>
          </cell>
          <cell r="L5603">
            <v>43801</v>
          </cell>
          <cell r="M5603">
            <v>44160</v>
          </cell>
          <cell r="N5603">
            <v>44191</v>
          </cell>
          <cell r="O5603">
            <v>45490</v>
          </cell>
          <cell r="P5603" t="e">
            <v>#N/A</v>
          </cell>
          <cell r="Q5603" t="e">
            <v>#N/A</v>
          </cell>
        </row>
        <row r="5604">
          <cell r="C5604">
            <v>1074828094</v>
          </cell>
          <cell r="L5604">
            <v>43801</v>
          </cell>
          <cell r="M5604">
            <v>43984</v>
          </cell>
          <cell r="N5604">
            <v>44170</v>
          </cell>
          <cell r="O5604" t="e">
            <v>#N/A</v>
          </cell>
          <cell r="P5604" t="e">
            <v>#N/A</v>
          </cell>
          <cell r="Q5604" t="e">
            <v>#N/A</v>
          </cell>
        </row>
        <row r="5605">
          <cell r="C5605">
            <v>1242689270</v>
          </cell>
          <cell r="L5605">
            <v>43800</v>
          </cell>
          <cell r="M5605">
            <v>43985</v>
          </cell>
          <cell r="N5605">
            <v>44168</v>
          </cell>
          <cell r="O5605">
            <v>45058</v>
          </cell>
          <cell r="P5605" t="e">
            <v>#N/A</v>
          </cell>
          <cell r="Q5605" t="e">
            <v>#N/A</v>
          </cell>
        </row>
        <row r="5606">
          <cell r="C5606">
            <v>1022449499</v>
          </cell>
          <cell r="L5606">
            <v>43800</v>
          </cell>
          <cell r="M5606">
            <v>43987</v>
          </cell>
          <cell r="N5606">
            <v>44168</v>
          </cell>
          <cell r="O5606">
            <v>45015</v>
          </cell>
          <cell r="P5606" t="e">
            <v>#N/A</v>
          </cell>
          <cell r="Q5606" t="e">
            <v>#N/A</v>
          </cell>
        </row>
        <row r="5607">
          <cell r="C5607">
            <v>1073725384</v>
          </cell>
          <cell r="L5607">
            <v>43799</v>
          </cell>
          <cell r="M5607">
            <v>43984</v>
          </cell>
          <cell r="N5607">
            <v>44166</v>
          </cell>
          <cell r="O5607" t="e">
            <v>#N/A</v>
          </cell>
          <cell r="P5607" t="e">
            <v>#N/A</v>
          </cell>
          <cell r="Q5607" t="e">
            <v>#N/A</v>
          </cell>
        </row>
        <row r="5608">
          <cell r="C5608">
            <v>1074828354</v>
          </cell>
          <cell r="L5608" t="e">
            <v>#N/A</v>
          </cell>
          <cell r="M5608" t="e">
            <v>#N/A</v>
          </cell>
          <cell r="N5608">
            <v>44187</v>
          </cell>
          <cell r="O5608" t="e">
            <v>#N/A</v>
          </cell>
          <cell r="P5608" t="e">
            <v>#N/A</v>
          </cell>
          <cell r="Q5608" t="e">
            <v>#N/A</v>
          </cell>
        </row>
        <row r="5609">
          <cell r="C5609">
            <v>1023044847</v>
          </cell>
          <cell r="L5609">
            <v>43798</v>
          </cell>
          <cell r="M5609">
            <v>43985</v>
          </cell>
          <cell r="N5609">
            <v>44205</v>
          </cell>
          <cell r="O5609">
            <v>45059</v>
          </cell>
          <cell r="P5609" t="e">
            <v>#N/A</v>
          </cell>
          <cell r="Q5609" t="e">
            <v>#N/A</v>
          </cell>
        </row>
        <row r="5610">
          <cell r="C5610">
            <v>1072199427</v>
          </cell>
          <cell r="L5610" t="e">
            <v>#N/A</v>
          </cell>
          <cell r="M5610" t="e">
            <v>#N/A</v>
          </cell>
          <cell r="N5610" t="e">
            <v>#N/A</v>
          </cell>
          <cell r="O5610" t="e">
            <v>#N/A</v>
          </cell>
          <cell r="P5610" t="e">
            <v>#N/A</v>
          </cell>
          <cell r="Q5610" t="e">
            <v>#N/A</v>
          </cell>
        </row>
        <row r="5611">
          <cell r="C5611">
            <v>1011258152</v>
          </cell>
          <cell r="L5611">
            <v>43798</v>
          </cell>
          <cell r="M5611">
            <v>43981</v>
          </cell>
          <cell r="N5611">
            <v>44177</v>
          </cell>
          <cell r="O5611" t="e">
            <v>#N/A</v>
          </cell>
          <cell r="P5611" t="e">
            <v>#N/A</v>
          </cell>
          <cell r="Q5611" t="e">
            <v>#N/A</v>
          </cell>
        </row>
        <row r="5612">
          <cell r="C5612">
            <v>1023417954</v>
          </cell>
          <cell r="L5612">
            <v>43798</v>
          </cell>
          <cell r="M5612">
            <v>43983</v>
          </cell>
          <cell r="N5612">
            <v>44180</v>
          </cell>
          <cell r="O5612">
            <v>45457</v>
          </cell>
          <cell r="P5612" t="e">
            <v>#N/A</v>
          </cell>
          <cell r="Q5612" t="e">
            <v>#N/A</v>
          </cell>
        </row>
        <row r="5613">
          <cell r="C5613">
            <v>1073725325</v>
          </cell>
          <cell r="L5613">
            <v>43797</v>
          </cell>
          <cell r="M5613">
            <v>43987</v>
          </cell>
          <cell r="N5613">
            <v>44193</v>
          </cell>
          <cell r="O5613">
            <v>45181</v>
          </cell>
          <cell r="P5613" t="e">
            <v>#N/A</v>
          </cell>
          <cell r="Q5613" t="e">
            <v>#N/A</v>
          </cell>
        </row>
        <row r="5614">
          <cell r="C5614">
            <v>1073725333</v>
          </cell>
          <cell r="L5614">
            <v>43798</v>
          </cell>
          <cell r="M5614">
            <v>43980</v>
          </cell>
          <cell r="N5614">
            <v>44175</v>
          </cell>
          <cell r="O5614">
            <v>45036</v>
          </cell>
          <cell r="P5614" t="e">
            <v>#N/A</v>
          </cell>
          <cell r="Q5614" t="e">
            <v>#N/A</v>
          </cell>
        </row>
        <row r="5615">
          <cell r="C5615">
            <v>1073725417</v>
          </cell>
          <cell r="L5615">
            <v>43797</v>
          </cell>
          <cell r="M5615">
            <v>44021</v>
          </cell>
          <cell r="N5615">
            <v>44264</v>
          </cell>
          <cell r="O5615" t="e">
            <v>#N/A</v>
          </cell>
          <cell r="P5615" t="e">
            <v>#N/A</v>
          </cell>
          <cell r="Q5615" t="e">
            <v>#N/A</v>
          </cell>
        </row>
        <row r="5616">
          <cell r="C5616">
            <v>1074827958</v>
          </cell>
          <cell r="L5616">
            <v>43797</v>
          </cell>
          <cell r="M5616">
            <v>43980</v>
          </cell>
          <cell r="N5616">
            <v>44165</v>
          </cell>
          <cell r="O5616" t="e">
            <v>#N/A</v>
          </cell>
          <cell r="P5616" t="e">
            <v>#N/A</v>
          </cell>
          <cell r="Q5616" t="e">
            <v>#N/A</v>
          </cell>
        </row>
        <row r="5617">
          <cell r="C5617">
            <v>1141369501</v>
          </cell>
          <cell r="L5617">
            <v>43796</v>
          </cell>
          <cell r="M5617">
            <v>43978</v>
          </cell>
          <cell r="N5617">
            <v>44162</v>
          </cell>
          <cell r="O5617">
            <v>45093</v>
          </cell>
          <cell r="P5617" t="e">
            <v>#N/A</v>
          </cell>
          <cell r="Q5617" t="e">
            <v>#N/A</v>
          </cell>
        </row>
        <row r="5618">
          <cell r="C5618">
            <v>1011330810</v>
          </cell>
          <cell r="L5618">
            <v>43796</v>
          </cell>
          <cell r="M5618">
            <v>43984</v>
          </cell>
          <cell r="N5618">
            <v>44161</v>
          </cell>
          <cell r="O5618">
            <v>45482</v>
          </cell>
          <cell r="P5618" t="e">
            <v>#N/A</v>
          </cell>
          <cell r="Q5618" t="e">
            <v>#N/A</v>
          </cell>
        </row>
        <row r="5619">
          <cell r="C5619">
            <v>1073725323</v>
          </cell>
          <cell r="L5619" t="e">
            <v>#N/A</v>
          </cell>
          <cell r="M5619" t="e">
            <v>#N/A</v>
          </cell>
          <cell r="N5619">
            <v>44187</v>
          </cell>
          <cell r="O5619" t="e">
            <v>#N/A</v>
          </cell>
          <cell r="P5619" t="e">
            <v>#N/A</v>
          </cell>
          <cell r="Q5619" t="e">
            <v>#N/A</v>
          </cell>
        </row>
        <row r="5620">
          <cell r="C5620">
            <v>1073725340</v>
          </cell>
          <cell r="L5620">
            <v>43795</v>
          </cell>
          <cell r="M5620">
            <v>43981</v>
          </cell>
          <cell r="N5620">
            <v>44187</v>
          </cell>
          <cell r="O5620">
            <v>45206</v>
          </cell>
          <cell r="P5620" t="e">
            <v>#N/A</v>
          </cell>
          <cell r="Q5620" t="e">
            <v>#N/A</v>
          </cell>
        </row>
        <row r="5621">
          <cell r="C5621">
            <v>1074827921</v>
          </cell>
          <cell r="L5621">
            <v>43795</v>
          </cell>
          <cell r="M5621">
            <v>43978</v>
          </cell>
          <cell r="N5621">
            <v>44166</v>
          </cell>
          <cell r="O5621">
            <v>45280</v>
          </cell>
          <cell r="P5621" t="e">
            <v>#N/A</v>
          </cell>
          <cell r="Q5621" t="e">
            <v>#N/A</v>
          </cell>
        </row>
        <row r="5622">
          <cell r="C5622">
            <v>1222223240</v>
          </cell>
          <cell r="L5622">
            <v>43795</v>
          </cell>
          <cell r="M5622">
            <v>44008</v>
          </cell>
          <cell r="N5622">
            <v>44259</v>
          </cell>
          <cell r="O5622" t="e">
            <v>#N/A</v>
          </cell>
          <cell r="P5622" t="e">
            <v>#N/A</v>
          </cell>
          <cell r="Q5622" t="e">
            <v>#N/A</v>
          </cell>
        </row>
        <row r="5623">
          <cell r="C5623">
            <v>1222223246</v>
          </cell>
          <cell r="L5623">
            <v>43795</v>
          </cell>
          <cell r="M5623">
            <v>43988</v>
          </cell>
          <cell r="N5623">
            <v>44169</v>
          </cell>
          <cell r="O5623">
            <v>45139</v>
          </cell>
          <cell r="P5623" t="e">
            <v>#N/A</v>
          </cell>
          <cell r="Q5623" t="e">
            <v>#N/A</v>
          </cell>
        </row>
        <row r="5624">
          <cell r="C5624">
            <v>1025156869</v>
          </cell>
          <cell r="L5624" t="e">
            <v>#N/A</v>
          </cell>
          <cell r="M5624">
            <v>43979</v>
          </cell>
          <cell r="N5624">
            <v>44163</v>
          </cell>
          <cell r="O5624" t="e">
            <v>#N/A</v>
          </cell>
          <cell r="P5624" t="e">
            <v>#N/A</v>
          </cell>
          <cell r="Q5624" t="e">
            <v>#N/A</v>
          </cell>
        </row>
        <row r="5625">
          <cell r="C5625">
            <v>1034318447</v>
          </cell>
          <cell r="L5625">
            <v>43794</v>
          </cell>
          <cell r="M5625" t="e">
            <v>#N/A</v>
          </cell>
          <cell r="N5625">
            <v>44203</v>
          </cell>
          <cell r="O5625" t="e">
            <v>#N/A</v>
          </cell>
          <cell r="P5625" t="e">
            <v>#N/A</v>
          </cell>
          <cell r="Q5625" t="e">
            <v>#N/A</v>
          </cell>
        </row>
        <row r="5626">
          <cell r="C5626">
            <v>1072199406</v>
          </cell>
          <cell r="L5626">
            <v>43794</v>
          </cell>
          <cell r="M5626">
            <v>43979</v>
          </cell>
          <cell r="N5626">
            <v>44161</v>
          </cell>
          <cell r="O5626">
            <v>45250</v>
          </cell>
          <cell r="P5626" t="e">
            <v>#N/A</v>
          </cell>
          <cell r="Q5626" t="e">
            <v>#N/A</v>
          </cell>
        </row>
        <row r="5627">
          <cell r="C5627">
            <v>1206225758</v>
          </cell>
          <cell r="L5627">
            <v>43793</v>
          </cell>
          <cell r="M5627">
            <v>43980</v>
          </cell>
          <cell r="N5627">
            <v>44161</v>
          </cell>
          <cell r="O5627">
            <v>45035</v>
          </cell>
          <cell r="P5627" t="e">
            <v>#N/A</v>
          </cell>
          <cell r="Q5627" t="e">
            <v>#N/A</v>
          </cell>
        </row>
        <row r="5628">
          <cell r="C5628">
            <v>1242689171</v>
          </cell>
          <cell r="L5628" t="e">
            <v>#N/A</v>
          </cell>
          <cell r="M5628">
            <v>43977</v>
          </cell>
          <cell r="N5628">
            <v>44160</v>
          </cell>
          <cell r="O5628">
            <v>45076</v>
          </cell>
          <cell r="P5628" t="e">
            <v>#N/A</v>
          </cell>
          <cell r="Q5628" t="e">
            <v>#N/A</v>
          </cell>
        </row>
        <row r="5629">
          <cell r="C5629">
            <v>1243758235</v>
          </cell>
          <cell r="L5629">
            <v>43793</v>
          </cell>
          <cell r="M5629">
            <v>43977</v>
          </cell>
          <cell r="N5629">
            <v>44166</v>
          </cell>
          <cell r="O5629" t="e">
            <v>#N/A</v>
          </cell>
          <cell r="P5629" t="e">
            <v>#N/A</v>
          </cell>
          <cell r="Q5629" t="e">
            <v>#N/A</v>
          </cell>
        </row>
        <row r="5630">
          <cell r="C5630">
            <v>1031186350</v>
          </cell>
          <cell r="L5630">
            <v>43792</v>
          </cell>
          <cell r="M5630">
            <v>43980</v>
          </cell>
          <cell r="N5630">
            <v>44176</v>
          </cell>
          <cell r="O5630">
            <v>45404</v>
          </cell>
          <cell r="P5630" t="e">
            <v>#N/A</v>
          </cell>
          <cell r="Q5630" t="e">
            <v>#N/A</v>
          </cell>
        </row>
        <row r="5631">
          <cell r="C5631">
            <v>1074827928</v>
          </cell>
          <cell r="L5631">
            <v>43792</v>
          </cell>
          <cell r="M5631">
            <v>43990</v>
          </cell>
          <cell r="N5631">
            <v>44216</v>
          </cell>
          <cell r="O5631">
            <v>45121</v>
          </cell>
          <cell r="P5631" t="e">
            <v>#N/A</v>
          </cell>
          <cell r="Q5631" t="e">
            <v>#N/A</v>
          </cell>
        </row>
        <row r="5632">
          <cell r="C5632">
            <v>1222223209</v>
          </cell>
          <cell r="L5632">
            <v>43792</v>
          </cell>
          <cell r="M5632">
            <v>44113</v>
          </cell>
          <cell r="N5632">
            <v>44193</v>
          </cell>
          <cell r="O5632">
            <v>44956</v>
          </cell>
          <cell r="P5632" t="e">
            <v>#N/A</v>
          </cell>
          <cell r="Q5632" t="e">
            <v>#N/A</v>
          </cell>
        </row>
        <row r="5633">
          <cell r="C5633">
            <v>1242689121</v>
          </cell>
          <cell r="L5633" t="e">
            <v>#N/A</v>
          </cell>
          <cell r="M5633">
            <v>44075</v>
          </cell>
          <cell r="N5633">
            <v>44160</v>
          </cell>
          <cell r="O5633" t="e">
            <v>#N/A</v>
          </cell>
          <cell r="P5633" t="e">
            <v>#N/A</v>
          </cell>
          <cell r="Q5633" t="e">
            <v>#N/A</v>
          </cell>
        </row>
        <row r="5634">
          <cell r="C5634">
            <v>1023417742</v>
          </cell>
          <cell r="L5634">
            <v>43791</v>
          </cell>
          <cell r="M5634">
            <v>43987</v>
          </cell>
          <cell r="N5634">
            <v>44181</v>
          </cell>
          <cell r="O5634" t="e">
            <v>#N/A</v>
          </cell>
          <cell r="P5634" t="e">
            <v>#N/A</v>
          </cell>
          <cell r="Q5634" t="e">
            <v>#N/A</v>
          </cell>
        </row>
        <row r="5635">
          <cell r="C5635">
            <v>1023417744</v>
          </cell>
          <cell r="L5635">
            <v>43791</v>
          </cell>
          <cell r="M5635">
            <v>43990</v>
          </cell>
          <cell r="N5635">
            <v>44163</v>
          </cell>
          <cell r="O5635" t="e">
            <v>#N/A</v>
          </cell>
          <cell r="P5635" t="e">
            <v>#N/A</v>
          </cell>
          <cell r="Q5635" t="e">
            <v>#N/A</v>
          </cell>
        </row>
        <row r="5636">
          <cell r="C5636">
            <v>1023986726</v>
          </cell>
          <cell r="L5636" t="e">
            <v>#N/A</v>
          </cell>
          <cell r="M5636">
            <v>43983</v>
          </cell>
          <cell r="N5636">
            <v>44159</v>
          </cell>
          <cell r="O5636" t="e">
            <v>#N/A</v>
          </cell>
          <cell r="P5636" t="e">
            <v>#N/A</v>
          </cell>
          <cell r="Q5636" t="e">
            <v>#N/A</v>
          </cell>
        </row>
        <row r="5637">
          <cell r="C5637">
            <v>1073725267</v>
          </cell>
          <cell r="L5637">
            <v>43792</v>
          </cell>
          <cell r="M5637">
            <v>44015</v>
          </cell>
          <cell r="N5637">
            <v>44166</v>
          </cell>
          <cell r="O5637">
            <v>45112</v>
          </cell>
          <cell r="P5637" t="e">
            <v>#N/A</v>
          </cell>
          <cell r="Q5637" t="e">
            <v>#N/A</v>
          </cell>
        </row>
        <row r="5638">
          <cell r="C5638">
            <v>1073725300</v>
          </cell>
          <cell r="L5638">
            <v>43791</v>
          </cell>
          <cell r="M5638">
            <v>44007</v>
          </cell>
          <cell r="N5638">
            <v>44159</v>
          </cell>
          <cell r="O5638">
            <v>45493</v>
          </cell>
          <cell r="P5638" t="e">
            <v>#N/A</v>
          </cell>
          <cell r="Q5638" t="e">
            <v>#N/A</v>
          </cell>
        </row>
        <row r="5639">
          <cell r="C5639">
            <v>1078351178</v>
          </cell>
          <cell r="L5639" t="e">
            <v>#N/A</v>
          </cell>
          <cell r="M5639">
            <v>44022</v>
          </cell>
          <cell r="N5639">
            <v>44168</v>
          </cell>
          <cell r="O5639" t="e">
            <v>#N/A</v>
          </cell>
          <cell r="P5639" t="e">
            <v>#N/A</v>
          </cell>
          <cell r="Q5639" t="e">
            <v>#N/A</v>
          </cell>
        </row>
        <row r="5640">
          <cell r="C5640">
            <v>1222223243</v>
          </cell>
          <cell r="L5640">
            <v>43792</v>
          </cell>
          <cell r="M5640">
            <v>44039</v>
          </cell>
          <cell r="N5640">
            <v>44161</v>
          </cell>
          <cell r="O5640">
            <v>45435</v>
          </cell>
          <cell r="P5640" t="e">
            <v>#N/A</v>
          </cell>
          <cell r="Q5640" t="e">
            <v>#N/A</v>
          </cell>
        </row>
        <row r="5641">
          <cell r="C5641">
            <v>1016748419</v>
          </cell>
          <cell r="L5641">
            <v>43826</v>
          </cell>
          <cell r="M5641">
            <v>43977</v>
          </cell>
          <cell r="N5641">
            <v>44168</v>
          </cell>
          <cell r="O5641" t="e">
            <v>#N/A</v>
          </cell>
          <cell r="P5641" t="e">
            <v>#N/A</v>
          </cell>
          <cell r="Q5641" t="e">
            <v>#N/A</v>
          </cell>
        </row>
        <row r="5642">
          <cell r="C5642">
            <v>1023417643</v>
          </cell>
          <cell r="L5642">
            <v>43790</v>
          </cell>
          <cell r="M5642">
            <v>43977</v>
          </cell>
          <cell r="N5642">
            <v>44160</v>
          </cell>
          <cell r="O5642" t="e">
            <v>#N/A</v>
          </cell>
          <cell r="P5642" t="e">
            <v>#N/A</v>
          </cell>
          <cell r="Q5642" t="e">
            <v>#N/A</v>
          </cell>
        </row>
        <row r="5643">
          <cell r="C5643">
            <v>1072199410</v>
          </cell>
          <cell r="L5643">
            <v>43791</v>
          </cell>
          <cell r="M5643">
            <v>43978</v>
          </cell>
          <cell r="N5643">
            <v>44158</v>
          </cell>
          <cell r="O5643">
            <v>44972</v>
          </cell>
          <cell r="P5643" t="e">
            <v>#N/A</v>
          </cell>
          <cell r="Q5643" t="e">
            <v>#N/A</v>
          </cell>
        </row>
        <row r="5644">
          <cell r="C5644">
            <v>1072199411</v>
          </cell>
          <cell r="L5644">
            <v>43791</v>
          </cell>
          <cell r="M5644">
            <v>43978</v>
          </cell>
          <cell r="N5644">
            <v>44158</v>
          </cell>
          <cell r="O5644">
            <v>44972</v>
          </cell>
          <cell r="P5644" t="e">
            <v>#N/A</v>
          </cell>
          <cell r="Q5644" t="e">
            <v>#N/A</v>
          </cell>
        </row>
        <row r="5645">
          <cell r="C5645">
            <v>1222223204</v>
          </cell>
          <cell r="L5645">
            <v>43790</v>
          </cell>
          <cell r="M5645">
            <v>43981</v>
          </cell>
          <cell r="N5645">
            <v>44169</v>
          </cell>
          <cell r="O5645">
            <v>45160</v>
          </cell>
          <cell r="P5645" t="e">
            <v>#N/A</v>
          </cell>
          <cell r="Q5645" t="e">
            <v>#N/A</v>
          </cell>
        </row>
        <row r="5646">
          <cell r="C5646">
            <v>1030708903</v>
          </cell>
          <cell r="L5646">
            <v>43789</v>
          </cell>
          <cell r="M5646">
            <v>44047</v>
          </cell>
          <cell r="N5646">
            <v>44179</v>
          </cell>
          <cell r="O5646">
            <v>44708</v>
          </cell>
          <cell r="P5646" t="e">
            <v>#N/A</v>
          </cell>
          <cell r="Q5646" t="e">
            <v>#N/A</v>
          </cell>
        </row>
        <row r="5647">
          <cell r="C5647">
            <v>1073725262</v>
          </cell>
          <cell r="L5647">
            <v>43789</v>
          </cell>
          <cell r="M5647">
            <v>44014</v>
          </cell>
          <cell r="N5647">
            <v>44158</v>
          </cell>
          <cell r="O5647" t="e">
            <v>#N/A</v>
          </cell>
          <cell r="P5647" t="e">
            <v>#N/A</v>
          </cell>
          <cell r="Q5647" t="e">
            <v>#N/A</v>
          </cell>
        </row>
        <row r="5648">
          <cell r="C5648">
            <v>1074827885</v>
          </cell>
          <cell r="L5648" t="e">
            <v>#N/A</v>
          </cell>
          <cell r="M5648">
            <v>43970</v>
          </cell>
          <cell r="N5648">
            <v>44160</v>
          </cell>
          <cell r="O5648">
            <v>44945</v>
          </cell>
          <cell r="P5648" t="e">
            <v>#N/A</v>
          </cell>
          <cell r="Q5648" t="e">
            <v>#N/A</v>
          </cell>
        </row>
        <row r="5649">
          <cell r="C5649">
            <v>1074828022</v>
          </cell>
          <cell r="L5649" t="e">
            <v>#N/A</v>
          </cell>
          <cell r="M5649">
            <v>43986</v>
          </cell>
          <cell r="N5649">
            <v>44175</v>
          </cell>
          <cell r="O5649" t="e">
            <v>#N/A</v>
          </cell>
          <cell r="P5649" t="e">
            <v>#N/A</v>
          </cell>
          <cell r="Q5649" t="e">
            <v>#N/A</v>
          </cell>
        </row>
        <row r="5650">
          <cell r="C5650">
            <v>1011258016</v>
          </cell>
          <cell r="L5650">
            <v>43789</v>
          </cell>
          <cell r="M5650">
            <v>43971</v>
          </cell>
          <cell r="N5650">
            <v>44158</v>
          </cell>
          <cell r="O5650">
            <v>45264</v>
          </cell>
          <cell r="P5650" t="e">
            <v>#N/A</v>
          </cell>
          <cell r="Q5650" t="e">
            <v>#N/A</v>
          </cell>
        </row>
        <row r="5651">
          <cell r="C5651">
            <v>1023417586</v>
          </cell>
          <cell r="L5651">
            <v>43788</v>
          </cell>
          <cell r="M5651">
            <v>43970</v>
          </cell>
          <cell r="N5651">
            <v>44162</v>
          </cell>
          <cell r="O5651" t="e">
            <v>#N/A</v>
          </cell>
          <cell r="P5651" t="e">
            <v>#N/A</v>
          </cell>
          <cell r="Q5651" t="e">
            <v>#N/A</v>
          </cell>
        </row>
        <row r="5652">
          <cell r="C5652">
            <v>1222223230</v>
          </cell>
          <cell r="L5652">
            <v>43789</v>
          </cell>
          <cell r="M5652">
            <v>43985</v>
          </cell>
          <cell r="N5652">
            <v>44155</v>
          </cell>
          <cell r="O5652">
            <v>45153</v>
          </cell>
          <cell r="P5652" t="e">
            <v>#N/A</v>
          </cell>
          <cell r="Q5652" t="e">
            <v>#N/A</v>
          </cell>
        </row>
        <row r="5653">
          <cell r="C5653">
            <v>1023417659</v>
          </cell>
          <cell r="L5653">
            <v>43787</v>
          </cell>
          <cell r="M5653">
            <v>43971</v>
          </cell>
          <cell r="N5653">
            <v>44154</v>
          </cell>
          <cell r="O5653">
            <v>45208</v>
          </cell>
          <cell r="P5653" t="e">
            <v>#N/A</v>
          </cell>
          <cell r="Q5653" t="e">
            <v>#N/A</v>
          </cell>
        </row>
        <row r="5654">
          <cell r="C5654">
            <v>1024609569</v>
          </cell>
          <cell r="L5654" t="e">
            <v>#N/A</v>
          </cell>
          <cell r="M5654">
            <v>43977</v>
          </cell>
          <cell r="N5654">
            <v>44159</v>
          </cell>
          <cell r="O5654">
            <v>45063</v>
          </cell>
          <cell r="P5654" t="e">
            <v>#N/A</v>
          </cell>
          <cell r="Q5654" t="e">
            <v>#N/A</v>
          </cell>
        </row>
        <row r="5655">
          <cell r="C5655">
            <v>1070630383</v>
          </cell>
          <cell r="L5655" t="e">
            <v>#N/A</v>
          </cell>
          <cell r="M5655" t="e">
            <v>#N/A</v>
          </cell>
          <cell r="N5655">
            <v>44153</v>
          </cell>
          <cell r="O5655">
            <v>44827</v>
          </cell>
          <cell r="P5655" t="e">
            <v>#N/A</v>
          </cell>
          <cell r="Q5655" t="e">
            <v>#N/A</v>
          </cell>
        </row>
        <row r="5656">
          <cell r="C5656">
            <v>1072199399</v>
          </cell>
          <cell r="L5656">
            <v>43787</v>
          </cell>
          <cell r="M5656">
            <v>43977</v>
          </cell>
          <cell r="N5656">
            <v>44155</v>
          </cell>
          <cell r="O5656" t="e">
            <v>#N/A</v>
          </cell>
          <cell r="P5656" t="e">
            <v>#N/A</v>
          </cell>
          <cell r="Q5656" t="e">
            <v>#N/A</v>
          </cell>
        </row>
        <row r="5657">
          <cell r="C5657">
            <v>1073725263</v>
          </cell>
          <cell r="L5657">
            <v>43787</v>
          </cell>
          <cell r="M5657">
            <v>43983</v>
          </cell>
          <cell r="N5657">
            <v>44176</v>
          </cell>
          <cell r="O5657" t="e">
            <v>#N/A</v>
          </cell>
          <cell r="P5657" t="e">
            <v>#N/A</v>
          </cell>
          <cell r="Q5657" t="e">
            <v>#N/A</v>
          </cell>
        </row>
        <row r="5658">
          <cell r="C5658">
            <v>1123451359</v>
          </cell>
          <cell r="L5658">
            <v>43787</v>
          </cell>
          <cell r="M5658">
            <v>43969</v>
          </cell>
          <cell r="N5658">
            <v>44320</v>
          </cell>
          <cell r="O5658">
            <v>45008</v>
          </cell>
          <cell r="P5658" t="e">
            <v>#N/A</v>
          </cell>
          <cell r="Q5658" t="e">
            <v>#N/A</v>
          </cell>
        </row>
        <row r="5659">
          <cell r="C5659">
            <v>1222223237</v>
          </cell>
          <cell r="L5659">
            <v>43787</v>
          </cell>
          <cell r="M5659">
            <v>43973</v>
          </cell>
          <cell r="N5659">
            <v>44179</v>
          </cell>
          <cell r="O5659" t="e">
            <v>#N/A</v>
          </cell>
          <cell r="P5659" t="e">
            <v>#N/A</v>
          </cell>
          <cell r="Q5659" t="e">
            <v>#N/A</v>
          </cell>
        </row>
        <row r="5660">
          <cell r="C5660">
            <v>1024609162</v>
          </cell>
          <cell r="L5660" t="e">
            <v>#N/A</v>
          </cell>
          <cell r="M5660" t="e">
            <v>#N/A</v>
          </cell>
          <cell r="N5660" t="e">
            <v>#N/A</v>
          </cell>
          <cell r="O5660" t="e">
            <v>#N/A</v>
          </cell>
          <cell r="P5660" t="e">
            <v>#N/A</v>
          </cell>
          <cell r="Q5660" t="e">
            <v>#N/A</v>
          </cell>
        </row>
        <row r="5661">
          <cell r="C5661">
            <v>1075630560</v>
          </cell>
          <cell r="L5661">
            <v>43787</v>
          </cell>
          <cell r="M5661">
            <v>44012</v>
          </cell>
          <cell r="N5661">
            <v>44154</v>
          </cell>
          <cell r="O5661">
            <v>45278</v>
          </cell>
          <cell r="P5661" t="e">
            <v>#N/A</v>
          </cell>
          <cell r="Q5661" t="e">
            <v>#N/A</v>
          </cell>
        </row>
        <row r="5662">
          <cell r="C5662">
            <v>1080707017</v>
          </cell>
          <cell r="L5662">
            <v>43787</v>
          </cell>
          <cell r="M5662">
            <v>43977</v>
          </cell>
          <cell r="N5662">
            <v>44157</v>
          </cell>
          <cell r="O5662" t="e">
            <v>#N/A</v>
          </cell>
          <cell r="P5662" t="e">
            <v>#N/A</v>
          </cell>
          <cell r="Q5662" t="e">
            <v>#N/A</v>
          </cell>
        </row>
        <row r="5663">
          <cell r="C5663">
            <v>1146146846</v>
          </cell>
          <cell r="L5663" t="e">
            <v>#N/A</v>
          </cell>
          <cell r="M5663">
            <v>44020</v>
          </cell>
          <cell r="N5663">
            <v>44240</v>
          </cell>
          <cell r="O5663" t="e">
            <v>#N/A</v>
          </cell>
          <cell r="P5663" t="e">
            <v>#N/A</v>
          </cell>
          <cell r="Q5663" t="e">
            <v>#N/A</v>
          </cell>
        </row>
        <row r="5664">
          <cell r="C5664">
            <v>1233518191</v>
          </cell>
          <cell r="L5664">
            <v>43787</v>
          </cell>
          <cell r="M5664">
            <v>43990</v>
          </cell>
          <cell r="N5664">
            <v>44217</v>
          </cell>
          <cell r="O5664">
            <v>45405</v>
          </cell>
          <cell r="P5664" t="e">
            <v>#N/A</v>
          </cell>
          <cell r="Q5664" t="e">
            <v>#N/A</v>
          </cell>
        </row>
        <row r="5665">
          <cell r="C5665">
            <v>1242689133</v>
          </cell>
          <cell r="L5665" t="e">
            <v>#N/A</v>
          </cell>
          <cell r="M5665">
            <v>43969</v>
          </cell>
          <cell r="N5665">
            <v>44153</v>
          </cell>
          <cell r="O5665">
            <v>45212</v>
          </cell>
          <cell r="P5665" t="e">
            <v>#N/A</v>
          </cell>
          <cell r="Q5665" t="e">
            <v>#N/A</v>
          </cell>
        </row>
        <row r="5666">
          <cell r="C5666">
            <v>1012472101</v>
          </cell>
          <cell r="L5666">
            <v>43786</v>
          </cell>
          <cell r="M5666">
            <v>43967</v>
          </cell>
          <cell r="N5666">
            <v>44152</v>
          </cell>
          <cell r="O5666">
            <v>45111</v>
          </cell>
          <cell r="P5666" t="e">
            <v>#N/A</v>
          </cell>
          <cell r="Q5666" t="e">
            <v>#N/A</v>
          </cell>
        </row>
        <row r="5667">
          <cell r="C5667">
            <v>1033827821</v>
          </cell>
          <cell r="L5667">
            <v>43785</v>
          </cell>
          <cell r="M5667">
            <v>43969</v>
          </cell>
          <cell r="N5667">
            <v>44154</v>
          </cell>
          <cell r="O5667">
            <v>45094</v>
          </cell>
          <cell r="P5667" t="e">
            <v>#N/A</v>
          </cell>
          <cell r="Q5667" t="e">
            <v>#N/A</v>
          </cell>
        </row>
        <row r="5668">
          <cell r="C5668">
            <v>1073725264</v>
          </cell>
          <cell r="L5668">
            <v>43785</v>
          </cell>
          <cell r="M5668">
            <v>43969</v>
          </cell>
          <cell r="N5668">
            <v>44221</v>
          </cell>
          <cell r="O5668">
            <v>45315</v>
          </cell>
          <cell r="P5668" t="e">
            <v>#N/A</v>
          </cell>
          <cell r="Q5668" t="e">
            <v>#N/A</v>
          </cell>
        </row>
        <row r="5669">
          <cell r="C5669">
            <v>1073725569</v>
          </cell>
          <cell r="L5669" t="e">
            <v>#N/A</v>
          </cell>
          <cell r="M5669">
            <v>43986</v>
          </cell>
          <cell r="N5669">
            <v>44179</v>
          </cell>
          <cell r="O5669" t="e">
            <v>#N/A</v>
          </cell>
          <cell r="P5669" t="e">
            <v>#N/A</v>
          </cell>
          <cell r="Q5669" t="e">
            <v>#N/A</v>
          </cell>
        </row>
        <row r="5670">
          <cell r="C5670">
            <v>1222223207</v>
          </cell>
          <cell r="L5670">
            <v>43785</v>
          </cell>
          <cell r="M5670">
            <v>44014</v>
          </cell>
          <cell r="N5670">
            <v>44152</v>
          </cell>
          <cell r="O5670">
            <v>45066</v>
          </cell>
          <cell r="P5670" t="e">
            <v>#N/A</v>
          </cell>
          <cell r="Q5670" t="e">
            <v>#N/A</v>
          </cell>
        </row>
        <row r="5671">
          <cell r="C5671">
            <v>1242689102</v>
          </cell>
          <cell r="L5671">
            <v>43785</v>
          </cell>
          <cell r="M5671">
            <v>44019</v>
          </cell>
          <cell r="N5671">
            <v>44299</v>
          </cell>
          <cell r="O5671">
            <v>45209</v>
          </cell>
          <cell r="P5671" t="e">
            <v>#N/A</v>
          </cell>
          <cell r="Q5671" t="e">
            <v>#N/A</v>
          </cell>
        </row>
        <row r="5672">
          <cell r="C5672">
            <v>1070630279</v>
          </cell>
          <cell r="L5672">
            <v>43785</v>
          </cell>
          <cell r="M5672">
            <v>43971</v>
          </cell>
          <cell r="N5672">
            <v>44153</v>
          </cell>
          <cell r="O5672">
            <v>45135</v>
          </cell>
          <cell r="P5672" t="e">
            <v>#N/A</v>
          </cell>
          <cell r="Q5672" t="e">
            <v>#N/A</v>
          </cell>
        </row>
        <row r="5673">
          <cell r="C5673">
            <v>1072199403</v>
          </cell>
          <cell r="L5673" t="e">
            <v>#N/A</v>
          </cell>
          <cell r="M5673">
            <v>43979</v>
          </cell>
          <cell r="N5673">
            <v>44167</v>
          </cell>
          <cell r="O5673">
            <v>45315</v>
          </cell>
          <cell r="P5673" t="e">
            <v>#N/A</v>
          </cell>
          <cell r="Q5673" t="e">
            <v>#N/A</v>
          </cell>
        </row>
        <row r="5674">
          <cell r="C5674">
            <v>1073725306</v>
          </cell>
          <cell r="L5674" t="e">
            <v>#N/A</v>
          </cell>
          <cell r="M5674">
            <v>43966</v>
          </cell>
          <cell r="N5674">
            <v>44154</v>
          </cell>
          <cell r="O5674">
            <v>45352</v>
          </cell>
          <cell r="P5674" t="e">
            <v>#N/A</v>
          </cell>
          <cell r="Q5674" t="e">
            <v>#N/A</v>
          </cell>
        </row>
        <row r="5675">
          <cell r="C5675">
            <v>1074827876</v>
          </cell>
          <cell r="L5675" t="e">
            <v>#N/A</v>
          </cell>
          <cell r="M5675">
            <v>44104</v>
          </cell>
          <cell r="N5675">
            <v>44152</v>
          </cell>
          <cell r="O5675">
            <v>45276</v>
          </cell>
          <cell r="P5675" t="e">
            <v>#N/A</v>
          </cell>
          <cell r="Q5675" t="e">
            <v>#N/A</v>
          </cell>
        </row>
        <row r="5676">
          <cell r="C5676">
            <v>1074827886</v>
          </cell>
          <cell r="L5676">
            <v>43784</v>
          </cell>
          <cell r="M5676">
            <v>43978</v>
          </cell>
          <cell r="N5676">
            <v>44181</v>
          </cell>
          <cell r="O5676">
            <v>45216</v>
          </cell>
          <cell r="P5676" t="e">
            <v>#N/A</v>
          </cell>
          <cell r="Q5676" t="e">
            <v>#N/A</v>
          </cell>
        </row>
        <row r="5677">
          <cell r="C5677">
            <v>1025156849</v>
          </cell>
          <cell r="L5677">
            <v>43783</v>
          </cell>
          <cell r="M5677">
            <v>44009</v>
          </cell>
          <cell r="N5677">
            <v>44149</v>
          </cell>
          <cell r="O5677">
            <v>44958</v>
          </cell>
          <cell r="P5677" t="e">
            <v>#N/A</v>
          </cell>
          <cell r="Q5677" t="e">
            <v>#N/A</v>
          </cell>
        </row>
        <row r="5678">
          <cell r="C5678">
            <v>1025156854</v>
          </cell>
          <cell r="L5678">
            <v>43784</v>
          </cell>
          <cell r="M5678">
            <v>43969</v>
          </cell>
          <cell r="N5678">
            <v>44152</v>
          </cell>
          <cell r="O5678">
            <v>44961</v>
          </cell>
          <cell r="P5678" t="e">
            <v>#N/A</v>
          </cell>
          <cell r="Q5678" t="e">
            <v>#N/A</v>
          </cell>
        </row>
        <row r="5679">
          <cell r="C5679">
            <v>1029154836</v>
          </cell>
          <cell r="L5679" t="e">
            <v>#N/A</v>
          </cell>
          <cell r="M5679">
            <v>43965</v>
          </cell>
          <cell r="N5679" t="e">
            <v>#N/A</v>
          </cell>
          <cell r="O5679">
            <v>44999</v>
          </cell>
          <cell r="P5679" t="e">
            <v>#N/A</v>
          </cell>
          <cell r="Q5679" t="e">
            <v>#N/A</v>
          </cell>
        </row>
        <row r="5680">
          <cell r="C5680">
            <v>1073725364</v>
          </cell>
          <cell r="L5680">
            <v>43783</v>
          </cell>
          <cell r="M5680">
            <v>43967</v>
          </cell>
          <cell r="N5680">
            <v>44162</v>
          </cell>
          <cell r="O5680">
            <v>44971</v>
          </cell>
          <cell r="P5680" t="e">
            <v>#N/A</v>
          </cell>
          <cell r="Q5680" t="e">
            <v>#N/A</v>
          </cell>
        </row>
        <row r="5681">
          <cell r="C5681">
            <v>1023417547</v>
          </cell>
          <cell r="L5681">
            <v>43782</v>
          </cell>
          <cell r="M5681">
            <v>43965</v>
          </cell>
          <cell r="N5681">
            <v>44148</v>
          </cell>
          <cell r="O5681">
            <v>45058</v>
          </cell>
          <cell r="P5681" t="e">
            <v>#N/A</v>
          </cell>
          <cell r="Q5681" t="e">
            <v>#N/A</v>
          </cell>
        </row>
        <row r="5682">
          <cell r="C5682">
            <v>1023417576</v>
          </cell>
          <cell r="L5682" t="e">
            <v>#N/A</v>
          </cell>
          <cell r="M5682">
            <v>43964</v>
          </cell>
          <cell r="N5682">
            <v>44148</v>
          </cell>
          <cell r="O5682">
            <v>45485</v>
          </cell>
          <cell r="P5682" t="e">
            <v>#N/A</v>
          </cell>
          <cell r="Q5682" t="e">
            <v>#N/A</v>
          </cell>
        </row>
        <row r="5683">
          <cell r="C5683">
            <v>1034671269</v>
          </cell>
          <cell r="L5683">
            <v>43782</v>
          </cell>
          <cell r="M5683">
            <v>43964</v>
          </cell>
          <cell r="N5683">
            <v>44153</v>
          </cell>
          <cell r="O5683" t="e">
            <v>#N/A</v>
          </cell>
          <cell r="P5683" t="e">
            <v>#N/A</v>
          </cell>
          <cell r="Q5683" t="e">
            <v>#N/A</v>
          </cell>
        </row>
        <row r="5684">
          <cell r="C5684">
            <v>1073725285</v>
          </cell>
          <cell r="L5684">
            <v>43782</v>
          </cell>
          <cell r="M5684" t="e">
            <v>#N/A</v>
          </cell>
          <cell r="N5684" t="e">
            <v>#N/A</v>
          </cell>
          <cell r="O5684">
            <v>44965</v>
          </cell>
          <cell r="P5684" t="e">
            <v>#N/A</v>
          </cell>
          <cell r="Q5684" t="e">
            <v>#N/A</v>
          </cell>
        </row>
        <row r="5685">
          <cell r="C5685">
            <v>1222223160</v>
          </cell>
          <cell r="L5685">
            <v>43782</v>
          </cell>
          <cell r="M5685">
            <v>43967</v>
          </cell>
          <cell r="N5685">
            <v>44166</v>
          </cell>
          <cell r="O5685">
            <v>45104</v>
          </cell>
          <cell r="P5685" t="e">
            <v>#N/A</v>
          </cell>
          <cell r="Q5685" t="e">
            <v>#N/A</v>
          </cell>
        </row>
        <row r="5686">
          <cell r="C5686">
            <v>1243758179</v>
          </cell>
          <cell r="L5686">
            <v>43783</v>
          </cell>
          <cell r="M5686">
            <v>43969</v>
          </cell>
          <cell r="N5686">
            <v>44214</v>
          </cell>
          <cell r="O5686" t="e">
            <v>#N/A</v>
          </cell>
          <cell r="P5686" t="e">
            <v>#N/A</v>
          </cell>
          <cell r="Q5686" t="e">
            <v>#N/A</v>
          </cell>
        </row>
        <row r="5687">
          <cell r="C5687">
            <v>1018518371</v>
          </cell>
          <cell r="L5687">
            <v>43782</v>
          </cell>
          <cell r="M5687">
            <v>43964</v>
          </cell>
          <cell r="N5687">
            <v>44152</v>
          </cell>
          <cell r="O5687">
            <v>45173</v>
          </cell>
          <cell r="P5687" t="e">
            <v>#N/A</v>
          </cell>
          <cell r="Q5687" t="e">
            <v>#N/A</v>
          </cell>
        </row>
        <row r="5688">
          <cell r="C5688">
            <v>1074827969</v>
          </cell>
          <cell r="L5688">
            <v>43781</v>
          </cell>
          <cell r="M5688">
            <v>44029</v>
          </cell>
          <cell r="N5688">
            <v>44161</v>
          </cell>
          <cell r="O5688" t="e">
            <v>#N/A</v>
          </cell>
          <cell r="P5688" t="e">
            <v>#N/A</v>
          </cell>
          <cell r="Q5688" t="e">
            <v>#N/A</v>
          </cell>
        </row>
        <row r="5689">
          <cell r="C5689">
            <v>1243758172</v>
          </cell>
          <cell r="L5689">
            <v>43781</v>
          </cell>
          <cell r="M5689">
            <v>43964</v>
          </cell>
          <cell r="N5689">
            <v>44147</v>
          </cell>
          <cell r="O5689" t="e">
            <v>#N/A</v>
          </cell>
          <cell r="P5689" t="e">
            <v>#N/A</v>
          </cell>
          <cell r="Q5689" t="e">
            <v>#N/A</v>
          </cell>
        </row>
        <row r="5690">
          <cell r="C5690">
            <v>1023168745</v>
          </cell>
          <cell r="L5690" t="e">
            <v>#N/A</v>
          </cell>
          <cell r="M5690">
            <v>44033</v>
          </cell>
          <cell r="N5690">
            <v>44156</v>
          </cell>
          <cell r="O5690">
            <v>45037</v>
          </cell>
          <cell r="P5690" t="e">
            <v>#N/A</v>
          </cell>
          <cell r="Q5690" t="e">
            <v>#N/A</v>
          </cell>
        </row>
        <row r="5691">
          <cell r="C5691">
            <v>1074827824</v>
          </cell>
          <cell r="L5691">
            <v>43779</v>
          </cell>
          <cell r="M5691">
            <v>43964</v>
          </cell>
          <cell r="N5691">
            <v>44181</v>
          </cell>
          <cell r="O5691" t="e">
            <v>#N/A</v>
          </cell>
          <cell r="P5691" t="e">
            <v>#N/A</v>
          </cell>
          <cell r="Q5691" t="e">
            <v>#N/A</v>
          </cell>
        </row>
        <row r="5692">
          <cell r="C5692">
            <v>1074827861</v>
          </cell>
          <cell r="L5692" t="e">
            <v>#N/A</v>
          </cell>
          <cell r="M5692">
            <v>43963</v>
          </cell>
          <cell r="N5692">
            <v>44152</v>
          </cell>
          <cell r="O5692" t="e">
            <v>#N/A</v>
          </cell>
          <cell r="P5692" t="e">
            <v>#N/A</v>
          </cell>
          <cell r="Q5692" t="e">
            <v>#N/A</v>
          </cell>
        </row>
        <row r="5693">
          <cell r="C5693">
            <v>1141369375</v>
          </cell>
          <cell r="L5693">
            <v>43780</v>
          </cell>
          <cell r="M5693">
            <v>43966</v>
          </cell>
          <cell r="N5693">
            <v>44153</v>
          </cell>
          <cell r="O5693">
            <v>45196</v>
          </cell>
          <cell r="P5693" t="e">
            <v>#N/A</v>
          </cell>
          <cell r="Q5693" t="e">
            <v>#N/A</v>
          </cell>
        </row>
        <row r="5694">
          <cell r="C5694">
            <v>1242689093</v>
          </cell>
          <cell r="L5694" t="e">
            <v>#N/A</v>
          </cell>
          <cell r="M5694">
            <v>43981</v>
          </cell>
          <cell r="N5694">
            <v>44204</v>
          </cell>
          <cell r="O5694">
            <v>44624</v>
          </cell>
          <cell r="P5694" t="e">
            <v>#N/A</v>
          </cell>
          <cell r="Q5694" t="e">
            <v>#N/A</v>
          </cell>
        </row>
        <row r="5695">
          <cell r="C5695">
            <v>1012925799</v>
          </cell>
          <cell r="L5695" t="e">
            <v>#N/A</v>
          </cell>
          <cell r="M5695">
            <v>43974</v>
          </cell>
          <cell r="N5695">
            <v>44163</v>
          </cell>
          <cell r="O5695" t="e">
            <v>#N/A</v>
          </cell>
          <cell r="P5695" t="e">
            <v>#N/A</v>
          </cell>
          <cell r="Q5695" t="e">
            <v>#N/A</v>
          </cell>
        </row>
        <row r="5696">
          <cell r="C5696">
            <v>1030708441</v>
          </cell>
          <cell r="L5696" t="e">
            <v>#N/A</v>
          </cell>
          <cell r="M5696" t="e">
            <v>#N/A</v>
          </cell>
          <cell r="N5696" t="e">
            <v>#N/A</v>
          </cell>
          <cell r="O5696" t="e">
            <v>#N/A</v>
          </cell>
          <cell r="P5696" t="e">
            <v>#N/A</v>
          </cell>
          <cell r="Q5696" t="e">
            <v>#N/A</v>
          </cell>
        </row>
        <row r="5697">
          <cell r="C5697">
            <v>1070333439</v>
          </cell>
          <cell r="L5697" t="e">
            <v>#N/A</v>
          </cell>
          <cell r="M5697">
            <v>44025</v>
          </cell>
          <cell r="N5697">
            <v>44146</v>
          </cell>
          <cell r="O5697">
            <v>45203</v>
          </cell>
          <cell r="P5697" t="e">
            <v>#N/A</v>
          </cell>
          <cell r="Q5697" t="e">
            <v>#N/A</v>
          </cell>
        </row>
        <row r="5698">
          <cell r="C5698">
            <v>1071172671</v>
          </cell>
          <cell r="L5698">
            <v>43779</v>
          </cell>
          <cell r="M5698">
            <v>43962</v>
          </cell>
          <cell r="N5698">
            <v>44182</v>
          </cell>
          <cell r="O5698" t="e">
            <v>#N/A</v>
          </cell>
          <cell r="P5698" t="e">
            <v>#N/A</v>
          </cell>
          <cell r="Q5698" t="e">
            <v>#N/A</v>
          </cell>
        </row>
        <row r="5699">
          <cell r="C5699">
            <v>1073725249</v>
          </cell>
          <cell r="L5699" t="e">
            <v>#N/A</v>
          </cell>
          <cell r="M5699">
            <v>43977</v>
          </cell>
          <cell r="N5699">
            <v>44145</v>
          </cell>
          <cell r="O5699">
            <v>44994</v>
          </cell>
          <cell r="P5699" t="e">
            <v>#N/A</v>
          </cell>
          <cell r="Q5699" t="e">
            <v>#N/A</v>
          </cell>
        </row>
        <row r="5700">
          <cell r="C5700">
            <v>1206225714</v>
          </cell>
          <cell r="L5700">
            <v>43779</v>
          </cell>
          <cell r="M5700">
            <v>44096</v>
          </cell>
          <cell r="N5700">
            <v>44232</v>
          </cell>
          <cell r="O5700" t="e">
            <v>#N/A</v>
          </cell>
          <cell r="P5700" t="e">
            <v>#N/A</v>
          </cell>
          <cell r="Q5700" t="e">
            <v>#N/A</v>
          </cell>
        </row>
        <row r="5701">
          <cell r="C5701">
            <v>1065672320</v>
          </cell>
          <cell r="L5701" t="e">
            <v>#N/A</v>
          </cell>
          <cell r="M5701" t="e">
            <v>#N/A</v>
          </cell>
          <cell r="N5701" t="e">
            <v>#N/A</v>
          </cell>
          <cell r="O5701" t="e">
            <v>#N/A</v>
          </cell>
          <cell r="P5701" t="e">
            <v>#N/A</v>
          </cell>
          <cell r="Q5701" t="e">
            <v>#N/A</v>
          </cell>
        </row>
        <row r="5702">
          <cell r="C5702">
            <v>1073725246</v>
          </cell>
          <cell r="L5702">
            <v>43778</v>
          </cell>
          <cell r="M5702">
            <v>43960</v>
          </cell>
          <cell r="N5702">
            <v>44152</v>
          </cell>
          <cell r="O5702" t="e">
            <v>#N/A</v>
          </cell>
          <cell r="P5702" t="e">
            <v>#N/A</v>
          </cell>
          <cell r="Q5702" t="e">
            <v>#N/A</v>
          </cell>
        </row>
        <row r="5703">
          <cell r="C5703">
            <v>1141369396</v>
          </cell>
          <cell r="L5703" t="e">
            <v>#N/A</v>
          </cell>
          <cell r="M5703">
            <v>43964</v>
          </cell>
          <cell r="N5703">
            <v>44146</v>
          </cell>
          <cell r="O5703">
            <v>45106</v>
          </cell>
          <cell r="P5703" t="e">
            <v>#N/A</v>
          </cell>
          <cell r="Q5703" t="e">
            <v>#N/A</v>
          </cell>
        </row>
        <row r="5704">
          <cell r="C5704">
            <v>1012925797</v>
          </cell>
          <cell r="L5704" t="e">
            <v>#N/A</v>
          </cell>
          <cell r="M5704">
            <v>43992</v>
          </cell>
          <cell r="N5704">
            <v>44146</v>
          </cell>
          <cell r="O5704" t="e">
            <v>#N/A</v>
          </cell>
          <cell r="P5704" t="e">
            <v>#N/A</v>
          </cell>
          <cell r="Q5704" t="e">
            <v>#N/A</v>
          </cell>
        </row>
        <row r="5705">
          <cell r="C5705">
            <v>1070333441</v>
          </cell>
          <cell r="L5705" t="e">
            <v>#N/A</v>
          </cell>
          <cell r="M5705">
            <v>43969</v>
          </cell>
          <cell r="N5705">
            <v>44152</v>
          </cell>
          <cell r="O5705" t="e">
            <v>#N/A</v>
          </cell>
          <cell r="P5705" t="e">
            <v>#N/A</v>
          </cell>
          <cell r="Q5705" t="e">
            <v>#N/A</v>
          </cell>
        </row>
        <row r="5706">
          <cell r="C5706">
            <v>1131079803</v>
          </cell>
          <cell r="L5706" t="e">
            <v>#N/A</v>
          </cell>
          <cell r="M5706" t="e">
            <v>#N/A</v>
          </cell>
          <cell r="N5706" t="e">
            <v>#N/A</v>
          </cell>
          <cell r="O5706">
            <v>45467</v>
          </cell>
          <cell r="P5706" t="e">
            <v>#N/A</v>
          </cell>
          <cell r="Q5706" t="e">
            <v>#N/A</v>
          </cell>
        </row>
        <row r="5707">
          <cell r="C5707">
            <v>1243758137</v>
          </cell>
          <cell r="L5707">
            <v>43776</v>
          </cell>
          <cell r="M5707">
            <v>43959</v>
          </cell>
          <cell r="N5707">
            <v>44155</v>
          </cell>
          <cell r="O5707" t="e">
            <v>#N/A</v>
          </cell>
          <cell r="P5707" t="e">
            <v>#N/A</v>
          </cell>
          <cell r="Q5707" t="e">
            <v>#N/A</v>
          </cell>
        </row>
        <row r="5708">
          <cell r="C5708">
            <v>1011330788</v>
          </cell>
          <cell r="L5708">
            <v>43775</v>
          </cell>
          <cell r="M5708">
            <v>44019</v>
          </cell>
          <cell r="N5708">
            <v>44147</v>
          </cell>
          <cell r="O5708" t="e">
            <v>#N/A</v>
          </cell>
          <cell r="P5708" t="e">
            <v>#N/A</v>
          </cell>
          <cell r="Q5708" t="e">
            <v>#N/A</v>
          </cell>
        </row>
        <row r="5709">
          <cell r="C5709">
            <v>1012471984</v>
          </cell>
          <cell r="L5709">
            <v>43775</v>
          </cell>
          <cell r="M5709">
            <v>43963</v>
          </cell>
          <cell r="N5709">
            <v>44148</v>
          </cell>
          <cell r="O5709" t="e">
            <v>#N/A</v>
          </cell>
          <cell r="P5709" t="e">
            <v>#N/A</v>
          </cell>
          <cell r="Q5709" t="e">
            <v>#N/A</v>
          </cell>
        </row>
        <row r="5710">
          <cell r="C5710">
            <v>1242689235</v>
          </cell>
          <cell r="L5710">
            <v>43775</v>
          </cell>
          <cell r="M5710">
            <v>43955</v>
          </cell>
          <cell r="N5710">
            <v>44141</v>
          </cell>
          <cell r="O5710" t="e">
            <v>#N/A</v>
          </cell>
          <cell r="P5710" t="e">
            <v>#N/A</v>
          </cell>
          <cell r="Q5710" t="e">
            <v>#N/A</v>
          </cell>
        </row>
        <row r="5711">
          <cell r="C5711">
            <v>1010848638</v>
          </cell>
          <cell r="L5711">
            <v>43774</v>
          </cell>
          <cell r="M5711">
            <v>43959</v>
          </cell>
          <cell r="N5711">
            <v>44144</v>
          </cell>
          <cell r="O5711">
            <v>45367</v>
          </cell>
          <cell r="P5711" t="e">
            <v>#N/A</v>
          </cell>
          <cell r="Q5711" t="e">
            <v>#N/A</v>
          </cell>
        </row>
        <row r="5712">
          <cell r="C5712">
            <v>1019158211</v>
          </cell>
          <cell r="L5712">
            <v>43774</v>
          </cell>
          <cell r="M5712">
            <v>43962</v>
          </cell>
          <cell r="N5712">
            <v>44144</v>
          </cell>
          <cell r="O5712">
            <v>45164</v>
          </cell>
          <cell r="P5712" t="e">
            <v>#N/A</v>
          </cell>
          <cell r="Q5712" t="e">
            <v>#N/A</v>
          </cell>
        </row>
        <row r="5713">
          <cell r="C5713">
            <v>1023417611</v>
          </cell>
          <cell r="L5713">
            <v>43774</v>
          </cell>
          <cell r="M5713">
            <v>43969</v>
          </cell>
          <cell r="N5713">
            <v>44156</v>
          </cell>
          <cell r="O5713">
            <v>45490</v>
          </cell>
          <cell r="P5713" t="e">
            <v>#N/A</v>
          </cell>
          <cell r="Q5713" t="e">
            <v>#N/A</v>
          </cell>
        </row>
        <row r="5714">
          <cell r="C5714">
            <v>1030708362</v>
          </cell>
          <cell r="L5714">
            <v>43775</v>
          </cell>
          <cell r="M5714">
            <v>43964</v>
          </cell>
          <cell r="N5714">
            <v>44144</v>
          </cell>
          <cell r="O5714">
            <v>45079</v>
          </cell>
          <cell r="P5714" t="e">
            <v>#N/A</v>
          </cell>
          <cell r="Q5714" t="e">
            <v>#N/A</v>
          </cell>
        </row>
        <row r="5715">
          <cell r="C5715">
            <v>1074827821</v>
          </cell>
          <cell r="L5715">
            <v>43774</v>
          </cell>
          <cell r="M5715">
            <v>43962</v>
          </cell>
          <cell r="N5715">
            <v>44148</v>
          </cell>
          <cell r="O5715">
            <v>45174</v>
          </cell>
          <cell r="P5715" t="e">
            <v>#N/A</v>
          </cell>
          <cell r="Q5715" t="e">
            <v>#N/A</v>
          </cell>
        </row>
        <row r="5716">
          <cell r="C5716">
            <v>1195467813</v>
          </cell>
          <cell r="L5716" t="e">
            <v>#N/A</v>
          </cell>
          <cell r="M5716">
            <v>43960</v>
          </cell>
          <cell r="N5716">
            <v>44141</v>
          </cell>
          <cell r="O5716">
            <v>45035</v>
          </cell>
          <cell r="P5716" t="e">
            <v>#N/A</v>
          </cell>
          <cell r="Q5716" t="e">
            <v>#N/A</v>
          </cell>
        </row>
        <row r="5717">
          <cell r="C5717">
            <v>1010848650</v>
          </cell>
          <cell r="L5717">
            <v>43773</v>
          </cell>
          <cell r="M5717">
            <v>43956</v>
          </cell>
          <cell r="N5717">
            <v>44146</v>
          </cell>
          <cell r="O5717" t="e">
            <v>#N/A</v>
          </cell>
          <cell r="P5717" t="e">
            <v>#N/A</v>
          </cell>
          <cell r="Q5717" t="e">
            <v>#N/A</v>
          </cell>
        </row>
        <row r="5718">
          <cell r="C5718">
            <v>1010848666</v>
          </cell>
          <cell r="L5718">
            <v>43773</v>
          </cell>
          <cell r="M5718">
            <v>43957</v>
          </cell>
          <cell r="N5718">
            <v>44160</v>
          </cell>
          <cell r="O5718" t="e">
            <v>#N/A</v>
          </cell>
          <cell r="P5718" t="e">
            <v>#N/A</v>
          </cell>
          <cell r="Q5718" t="e">
            <v>#N/A</v>
          </cell>
        </row>
        <row r="5719">
          <cell r="C5719">
            <v>1023417519</v>
          </cell>
          <cell r="L5719">
            <v>43773</v>
          </cell>
          <cell r="M5719">
            <v>43983</v>
          </cell>
          <cell r="N5719">
            <v>44152</v>
          </cell>
          <cell r="O5719">
            <v>45482</v>
          </cell>
          <cell r="P5719" t="e">
            <v>#N/A</v>
          </cell>
          <cell r="Q5719" t="e">
            <v>#N/A</v>
          </cell>
        </row>
        <row r="5720">
          <cell r="C5720">
            <v>1031854632</v>
          </cell>
          <cell r="L5720">
            <v>43772</v>
          </cell>
          <cell r="M5720">
            <v>43984</v>
          </cell>
          <cell r="N5720">
            <v>44203</v>
          </cell>
          <cell r="O5720" t="e">
            <v>#N/A</v>
          </cell>
          <cell r="P5720" t="e">
            <v>#N/A</v>
          </cell>
          <cell r="Q5720" t="e">
            <v>#N/A</v>
          </cell>
        </row>
        <row r="5721">
          <cell r="C5721">
            <v>1145229195</v>
          </cell>
          <cell r="L5721">
            <v>43772</v>
          </cell>
          <cell r="M5721">
            <v>43956</v>
          </cell>
          <cell r="N5721">
            <v>44160</v>
          </cell>
          <cell r="O5721">
            <v>45253</v>
          </cell>
          <cell r="P5721" t="e">
            <v>#N/A</v>
          </cell>
          <cell r="Q5721" t="e">
            <v>#N/A</v>
          </cell>
        </row>
        <row r="5722">
          <cell r="C5722">
            <v>1146146900</v>
          </cell>
          <cell r="L5722">
            <v>43772</v>
          </cell>
          <cell r="M5722">
            <v>43980</v>
          </cell>
          <cell r="N5722">
            <v>44152</v>
          </cell>
          <cell r="O5722">
            <v>45371</v>
          </cell>
          <cell r="P5722" t="e">
            <v>#N/A</v>
          </cell>
          <cell r="Q5722" t="e">
            <v>#N/A</v>
          </cell>
        </row>
        <row r="5723">
          <cell r="C5723">
            <v>1074827845</v>
          </cell>
          <cell r="L5723">
            <v>43771</v>
          </cell>
          <cell r="M5723">
            <v>43977</v>
          </cell>
          <cell r="N5723">
            <v>44165</v>
          </cell>
          <cell r="O5723">
            <v>45132</v>
          </cell>
          <cell r="P5723" t="e">
            <v>#N/A</v>
          </cell>
          <cell r="Q5723" t="e">
            <v>#N/A</v>
          </cell>
        </row>
        <row r="5724">
          <cell r="C5724">
            <v>1074827856</v>
          </cell>
          <cell r="L5724">
            <v>43771</v>
          </cell>
          <cell r="M5724">
            <v>43958</v>
          </cell>
          <cell r="N5724">
            <v>44156</v>
          </cell>
          <cell r="O5724">
            <v>45035</v>
          </cell>
          <cell r="P5724" t="e">
            <v>#N/A</v>
          </cell>
          <cell r="Q5724" t="e">
            <v>#N/A</v>
          </cell>
        </row>
        <row r="5725">
          <cell r="C5725">
            <v>1023417620</v>
          </cell>
          <cell r="L5725">
            <v>43770</v>
          </cell>
          <cell r="M5725">
            <v>44078</v>
          </cell>
          <cell r="N5725">
            <v>44355</v>
          </cell>
          <cell r="O5725" t="e">
            <v>#N/A</v>
          </cell>
          <cell r="P5725" t="e">
            <v>#N/A</v>
          </cell>
          <cell r="Q5725" t="e">
            <v>#N/A</v>
          </cell>
        </row>
        <row r="5726">
          <cell r="C5726">
            <v>1032512339</v>
          </cell>
          <cell r="L5726">
            <v>43770</v>
          </cell>
          <cell r="M5726">
            <v>43973</v>
          </cell>
          <cell r="N5726">
            <v>44148</v>
          </cell>
          <cell r="O5726">
            <v>45181</v>
          </cell>
          <cell r="P5726" t="e">
            <v>#N/A</v>
          </cell>
          <cell r="Q5726" t="e">
            <v>#N/A</v>
          </cell>
        </row>
        <row r="5727">
          <cell r="C5727">
            <v>1074827761</v>
          </cell>
          <cell r="L5727">
            <v>43770</v>
          </cell>
          <cell r="M5727">
            <v>43958</v>
          </cell>
          <cell r="N5727">
            <v>44138</v>
          </cell>
          <cell r="O5727">
            <v>45209</v>
          </cell>
          <cell r="P5727" t="e">
            <v>#N/A</v>
          </cell>
          <cell r="Q5727" t="e">
            <v>#N/A</v>
          </cell>
        </row>
        <row r="5728">
          <cell r="C5728">
            <v>1074827873</v>
          </cell>
          <cell r="L5728">
            <v>43771</v>
          </cell>
          <cell r="M5728">
            <v>43963</v>
          </cell>
          <cell r="N5728">
            <v>44138</v>
          </cell>
          <cell r="O5728" t="e">
            <v>#N/A</v>
          </cell>
          <cell r="P5728" t="e">
            <v>#N/A</v>
          </cell>
          <cell r="Q5728" t="e">
            <v>#N/A</v>
          </cell>
        </row>
        <row r="5729">
          <cell r="C5729">
            <v>1242689242</v>
          </cell>
          <cell r="L5729" t="e">
            <v>#N/A</v>
          </cell>
          <cell r="M5729">
            <v>43983</v>
          </cell>
          <cell r="N5729">
            <v>44307</v>
          </cell>
          <cell r="O5729">
            <v>45048</v>
          </cell>
          <cell r="P5729" t="e">
            <v>#N/A</v>
          </cell>
          <cell r="Q5729" t="e">
            <v>#N/A</v>
          </cell>
        </row>
        <row r="5730">
          <cell r="C5730">
            <v>1027540815</v>
          </cell>
          <cell r="L5730" t="e">
            <v>#N/A</v>
          </cell>
          <cell r="M5730" t="e">
            <v>#N/A</v>
          </cell>
          <cell r="N5730" t="e">
            <v>#N/A</v>
          </cell>
          <cell r="O5730" t="e">
            <v>#N/A</v>
          </cell>
          <cell r="P5730" t="e">
            <v>#N/A</v>
          </cell>
          <cell r="Q5730" t="e">
            <v>#N/A</v>
          </cell>
        </row>
        <row r="5731">
          <cell r="C5731">
            <v>1023417402</v>
          </cell>
          <cell r="L5731">
            <v>43770</v>
          </cell>
          <cell r="M5731">
            <v>43959</v>
          </cell>
          <cell r="N5731">
            <v>44145</v>
          </cell>
          <cell r="O5731">
            <v>45307</v>
          </cell>
          <cell r="P5731" t="e">
            <v>#N/A</v>
          </cell>
          <cell r="Q5731" t="e">
            <v>#N/A</v>
          </cell>
        </row>
        <row r="5732">
          <cell r="C5732">
            <v>1027540896</v>
          </cell>
          <cell r="L5732" t="e">
            <v>#N/A</v>
          </cell>
          <cell r="M5732" t="e">
            <v>#N/A</v>
          </cell>
          <cell r="N5732" t="e">
            <v>#N/A</v>
          </cell>
          <cell r="O5732" t="e">
            <v>#N/A</v>
          </cell>
          <cell r="P5732" t="e">
            <v>#N/A</v>
          </cell>
          <cell r="Q5732" t="e">
            <v>#N/A</v>
          </cell>
        </row>
        <row r="5733">
          <cell r="C5733">
            <v>1069772276</v>
          </cell>
          <cell r="L5733">
            <v>43770</v>
          </cell>
          <cell r="M5733">
            <v>43973</v>
          </cell>
          <cell r="N5733">
            <v>44139</v>
          </cell>
          <cell r="O5733">
            <v>45174</v>
          </cell>
          <cell r="P5733" t="e">
            <v>#N/A</v>
          </cell>
          <cell r="Q5733" t="e">
            <v>#N/A</v>
          </cell>
        </row>
        <row r="5734">
          <cell r="C5734">
            <v>1073182662</v>
          </cell>
          <cell r="L5734">
            <v>43769</v>
          </cell>
          <cell r="M5734" t="e">
            <v>#N/A</v>
          </cell>
          <cell r="N5734">
            <v>44154</v>
          </cell>
          <cell r="O5734" t="e">
            <v>#N/A</v>
          </cell>
          <cell r="P5734" t="e">
            <v>#N/A</v>
          </cell>
          <cell r="Q5734" t="e">
            <v>#N/A</v>
          </cell>
        </row>
        <row r="5735">
          <cell r="C5735">
            <v>1073725380</v>
          </cell>
          <cell r="L5735">
            <v>43769</v>
          </cell>
          <cell r="M5735">
            <v>43956</v>
          </cell>
          <cell r="N5735">
            <v>44140</v>
          </cell>
          <cell r="O5735">
            <v>45420</v>
          </cell>
          <cell r="P5735" t="e">
            <v>#N/A</v>
          </cell>
          <cell r="Q5735" t="e">
            <v>#N/A</v>
          </cell>
        </row>
        <row r="5736">
          <cell r="C5736">
            <v>1074827810</v>
          </cell>
          <cell r="L5736" t="e">
            <v>#N/A</v>
          </cell>
          <cell r="M5736">
            <v>44046</v>
          </cell>
          <cell r="N5736">
            <v>44214</v>
          </cell>
          <cell r="O5736" t="e">
            <v>#N/A</v>
          </cell>
          <cell r="P5736" t="e">
            <v>#N/A</v>
          </cell>
          <cell r="Q5736" t="e">
            <v>#N/A</v>
          </cell>
        </row>
        <row r="5737">
          <cell r="C5737">
            <v>1142115337</v>
          </cell>
          <cell r="L5737">
            <v>43769</v>
          </cell>
          <cell r="M5737">
            <v>43956</v>
          </cell>
          <cell r="N5737">
            <v>44188</v>
          </cell>
          <cell r="O5737" t="e">
            <v>#N/A</v>
          </cell>
          <cell r="P5737" t="e">
            <v>#N/A</v>
          </cell>
          <cell r="Q5737" t="e">
            <v>#N/A</v>
          </cell>
        </row>
        <row r="5738">
          <cell r="C5738">
            <v>1216981395</v>
          </cell>
          <cell r="L5738">
            <v>43770</v>
          </cell>
          <cell r="M5738" t="e">
            <v>#N/A</v>
          </cell>
          <cell r="N5738">
            <v>44460</v>
          </cell>
          <cell r="O5738">
            <v>45072</v>
          </cell>
          <cell r="P5738" t="e">
            <v>#N/A</v>
          </cell>
          <cell r="Q5738" t="e">
            <v>#N/A</v>
          </cell>
        </row>
        <row r="5739">
          <cell r="C5739">
            <v>1073725247</v>
          </cell>
          <cell r="L5739">
            <v>43769</v>
          </cell>
          <cell r="M5739">
            <v>43964</v>
          </cell>
          <cell r="N5739">
            <v>44152</v>
          </cell>
          <cell r="O5739" t="e">
            <v>#N/A</v>
          </cell>
          <cell r="P5739" t="e">
            <v>#N/A</v>
          </cell>
          <cell r="Q5739" t="e">
            <v>#N/A</v>
          </cell>
        </row>
        <row r="5740">
          <cell r="C5740">
            <v>1206225732</v>
          </cell>
          <cell r="L5740">
            <v>43768</v>
          </cell>
          <cell r="M5740">
            <v>43999</v>
          </cell>
          <cell r="N5740">
            <v>44134</v>
          </cell>
          <cell r="O5740">
            <v>45078</v>
          </cell>
          <cell r="P5740" t="e">
            <v>#N/A</v>
          </cell>
          <cell r="Q5740" t="e">
            <v>#N/A</v>
          </cell>
        </row>
        <row r="5741">
          <cell r="C5741">
            <v>1242689067</v>
          </cell>
          <cell r="L5741">
            <v>43768</v>
          </cell>
          <cell r="M5741">
            <v>43960</v>
          </cell>
          <cell r="N5741">
            <v>44141</v>
          </cell>
          <cell r="O5741" t="e">
            <v>#N/A</v>
          </cell>
          <cell r="P5741" t="e">
            <v>#N/A</v>
          </cell>
          <cell r="Q5741" t="e">
            <v>#N/A</v>
          </cell>
        </row>
        <row r="5742">
          <cell r="C5742">
            <v>1070992805</v>
          </cell>
          <cell r="L5742">
            <v>43768</v>
          </cell>
          <cell r="M5742">
            <v>43953</v>
          </cell>
          <cell r="N5742">
            <v>44133</v>
          </cell>
          <cell r="O5742">
            <v>45113</v>
          </cell>
          <cell r="P5742" t="e">
            <v>#N/A</v>
          </cell>
          <cell r="Q5742" t="e">
            <v>#N/A</v>
          </cell>
        </row>
        <row r="5743">
          <cell r="C5743">
            <v>1074827762</v>
          </cell>
          <cell r="L5743" t="e">
            <v>#N/A</v>
          </cell>
          <cell r="M5743">
            <v>43956</v>
          </cell>
          <cell r="N5743">
            <v>44139</v>
          </cell>
          <cell r="O5743" t="e">
            <v>#N/A</v>
          </cell>
          <cell r="P5743" t="e">
            <v>#N/A</v>
          </cell>
          <cell r="Q5743" t="e">
            <v>#N/A</v>
          </cell>
        </row>
        <row r="5744">
          <cell r="C5744">
            <v>1074827898</v>
          </cell>
          <cell r="L5744">
            <v>43767</v>
          </cell>
          <cell r="M5744">
            <v>43984</v>
          </cell>
          <cell r="N5744">
            <v>44165</v>
          </cell>
          <cell r="O5744" t="e">
            <v>#N/A</v>
          </cell>
          <cell r="P5744" t="e">
            <v>#N/A</v>
          </cell>
          <cell r="Q5744" t="e">
            <v>#N/A</v>
          </cell>
        </row>
        <row r="5745">
          <cell r="C5745">
            <v>1014315112</v>
          </cell>
          <cell r="L5745">
            <v>43766</v>
          </cell>
          <cell r="M5745">
            <v>44120</v>
          </cell>
          <cell r="N5745">
            <v>44159</v>
          </cell>
          <cell r="O5745">
            <v>45271</v>
          </cell>
          <cell r="P5745" t="e">
            <v>#N/A</v>
          </cell>
          <cell r="Q5745" t="e">
            <v>#N/A</v>
          </cell>
        </row>
        <row r="5746">
          <cell r="C5746">
            <v>1023417351</v>
          </cell>
          <cell r="L5746">
            <v>43766</v>
          </cell>
          <cell r="M5746">
            <v>43959</v>
          </cell>
          <cell r="N5746">
            <v>44138</v>
          </cell>
          <cell r="O5746" t="e">
            <v>#N/A</v>
          </cell>
          <cell r="P5746" t="e">
            <v>#N/A</v>
          </cell>
          <cell r="Q5746" t="e">
            <v>#N/A</v>
          </cell>
        </row>
        <row r="5747">
          <cell r="C5747">
            <v>1025331173</v>
          </cell>
          <cell r="L5747">
            <v>43766</v>
          </cell>
          <cell r="M5747">
            <v>43958</v>
          </cell>
          <cell r="N5747">
            <v>44140</v>
          </cell>
          <cell r="O5747">
            <v>45031</v>
          </cell>
          <cell r="P5747" t="e">
            <v>#N/A</v>
          </cell>
          <cell r="Q5747" t="e">
            <v>#N/A</v>
          </cell>
        </row>
        <row r="5748">
          <cell r="C5748">
            <v>1074827756</v>
          </cell>
          <cell r="L5748">
            <v>43767</v>
          </cell>
          <cell r="M5748">
            <v>43957</v>
          </cell>
          <cell r="N5748">
            <v>44133</v>
          </cell>
          <cell r="O5748">
            <v>45338</v>
          </cell>
          <cell r="P5748" t="e">
            <v>#N/A</v>
          </cell>
          <cell r="Q5748" t="e">
            <v>#N/A</v>
          </cell>
        </row>
        <row r="5749">
          <cell r="C5749">
            <v>1074827880</v>
          </cell>
          <cell r="L5749">
            <v>43766</v>
          </cell>
          <cell r="M5749">
            <v>43962</v>
          </cell>
          <cell r="N5749">
            <v>44134</v>
          </cell>
          <cell r="O5749" t="e">
            <v>#N/A</v>
          </cell>
          <cell r="P5749" t="e">
            <v>#N/A</v>
          </cell>
          <cell r="Q5749" t="e">
            <v>#N/A</v>
          </cell>
        </row>
        <row r="5750">
          <cell r="C5750">
            <v>1141369338</v>
          </cell>
          <cell r="L5750">
            <v>43767</v>
          </cell>
          <cell r="M5750">
            <v>43965</v>
          </cell>
          <cell r="N5750">
            <v>44272</v>
          </cell>
          <cell r="O5750" t="e">
            <v>#N/A</v>
          </cell>
          <cell r="P5750" t="e">
            <v>#N/A</v>
          </cell>
          <cell r="Q5750" t="e">
            <v>#N/A</v>
          </cell>
        </row>
        <row r="5751">
          <cell r="C5751">
            <v>1023417391</v>
          </cell>
          <cell r="L5751">
            <v>43765</v>
          </cell>
          <cell r="M5751">
            <v>43949</v>
          </cell>
          <cell r="N5751">
            <v>44142</v>
          </cell>
          <cell r="O5751">
            <v>45122</v>
          </cell>
          <cell r="P5751" t="e">
            <v>#N/A</v>
          </cell>
          <cell r="Q5751" t="e">
            <v>#N/A</v>
          </cell>
        </row>
        <row r="5752">
          <cell r="C5752">
            <v>1072199374</v>
          </cell>
          <cell r="L5752">
            <v>43765</v>
          </cell>
          <cell r="M5752">
            <v>43957</v>
          </cell>
          <cell r="N5752">
            <v>44140</v>
          </cell>
          <cell r="O5752">
            <v>44988</v>
          </cell>
          <cell r="P5752" t="e">
            <v>#N/A</v>
          </cell>
          <cell r="Q5752" t="e">
            <v>#N/A</v>
          </cell>
        </row>
        <row r="5753">
          <cell r="C5753">
            <v>1072199393</v>
          </cell>
          <cell r="L5753">
            <v>43765</v>
          </cell>
          <cell r="M5753">
            <v>43950</v>
          </cell>
          <cell r="N5753">
            <v>44131</v>
          </cell>
          <cell r="O5753">
            <v>45069</v>
          </cell>
          <cell r="P5753" t="e">
            <v>#N/A</v>
          </cell>
          <cell r="Q5753" t="e">
            <v>#N/A</v>
          </cell>
        </row>
        <row r="5754">
          <cell r="C5754">
            <v>1074827777</v>
          </cell>
          <cell r="L5754">
            <v>43766</v>
          </cell>
          <cell r="M5754">
            <v>43948</v>
          </cell>
          <cell r="N5754">
            <v>44161</v>
          </cell>
          <cell r="O5754">
            <v>45467</v>
          </cell>
          <cell r="P5754" t="e">
            <v>#N/A</v>
          </cell>
          <cell r="Q5754" t="e">
            <v>#N/A</v>
          </cell>
        </row>
        <row r="5755">
          <cell r="C5755">
            <v>1242689078</v>
          </cell>
          <cell r="L5755" t="e">
            <v>#N/A</v>
          </cell>
          <cell r="M5755">
            <v>43964</v>
          </cell>
          <cell r="N5755">
            <v>44134</v>
          </cell>
          <cell r="O5755" t="e">
            <v>#N/A</v>
          </cell>
          <cell r="P5755" t="e">
            <v>#N/A</v>
          </cell>
          <cell r="Q5755" t="e">
            <v>#N/A</v>
          </cell>
        </row>
        <row r="5756">
          <cell r="C5756">
            <v>1010764177</v>
          </cell>
          <cell r="L5756">
            <v>43764</v>
          </cell>
          <cell r="M5756">
            <v>43948</v>
          </cell>
          <cell r="N5756">
            <v>44138</v>
          </cell>
          <cell r="O5756" t="e">
            <v>#N/A</v>
          </cell>
          <cell r="P5756" t="e">
            <v>#N/A</v>
          </cell>
          <cell r="Q5756" t="e">
            <v>#N/A</v>
          </cell>
        </row>
        <row r="5757">
          <cell r="C5757">
            <v>1023417313</v>
          </cell>
          <cell r="L5757">
            <v>43764</v>
          </cell>
          <cell r="M5757">
            <v>43957</v>
          </cell>
          <cell r="N5757" t="e">
            <v>#N/A</v>
          </cell>
          <cell r="O5757" t="e">
            <v>#N/A</v>
          </cell>
          <cell r="P5757" t="e">
            <v>#N/A</v>
          </cell>
          <cell r="Q5757" t="e">
            <v>#N/A</v>
          </cell>
        </row>
        <row r="5758">
          <cell r="C5758">
            <v>1027540847</v>
          </cell>
          <cell r="L5758">
            <v>43763</v>
          </cell>
          <cell r="M5758">
            <v>43946</v>
          </cell>
          <cell r="N5758">
            <v>44131</v>
          </cell>
          <cell r="O5758" t="e">
            <v>#N/A</v>
          </cell>
          <cell r="P5758" t="e">
            <v>#N/A</v>
          </cell>
          <cell r="Q5758" t="e">
            <v>#N/A</v>
          </cell>
        </row>
        <row r="5759">
          <cell r="C5759">
            <v>1033123002</v>
          </cell>
          <cell r="L5759" t="e">
            <v>#N/A</v>
          </cell>
          <cell r="M5759">
            <v>43948</v>
          </cell>
          <cell r="N5759">
            <v>44175</v>
          </cell>
          <cell r="O5759" t="e">
            <v>#N/A</v>
          </cell>
          <cell r="P5759" t="e">
            <v>#N/A</v>
          </cell>
          <cell r="Q5759" t="e">
            <v>#N/A</v>
          </cell>
        </row>
        <row r="5760">
          <cell r="C5760">
            <v>1072199383</v>
          </cell>
          <cell r="L5760">
            <v>43763</v>
          </cell>
          <cell r="M5760">
            <v>43977</v>
          </cell>
          <cell r="N5760">
            <v>44130</v>
          </cell>
          <cell r="O5760" t="e">
            <v>#N/A</v>
          </cell>
          <cell r="P5760" t="e">
            <v>#N/A</v>
          </cell>
          <cell r="Q5760" t="e">
            <v>#N/A</v>
          </cell>
        </row>
        <row r="5761">
          <cell r="C5761">
            <v>1028845607</v>
          </cell>
          <cell r="L5761" t="e">
            <v>#N/A</v>
          </cell>
          <cell r="M5761" t="e">
            <v>#N/A</v>
          </cell>
          <cell r="N5761" t="e">
            <v>#N/A</v>
          </cell>
          <cell r="O5761">
            <v>45216</v>
          </cell>
          <cell r="P5761" t="e">
            <v>#N/A</v>
          </cell>
          <cell r="Q5761" t="e">
            <v>#N/A</v>
          </cell>
        </row>
        <row r="5762">
          <cell r="C5762">
            <v>1072199397</v>
          </cell>
          <cell r="L5762">
            <v>43763</v>
          </cell>
          <cell r="M5762">
            <v>43946</v>
          </cell>
          <cell r="N5762">
            <v>44128</v>
          </cell>
          <cell r="O5762" t="e">
            <v>#N/A</v>
          </cell>
          <cell r="P5762" t="e">
            <v>#N/A</v>
          </cell>
          <cell r="Q5762" t="e">
            <v>#N/A</v>
          </cell>
        </row>
        <row r="5763">
          <cell r="C5763">
            <v>1024609118</v>
          </cell>
          <cell r="L5763" t="e">
            <v>#N/A</v>
          </cell>
          <cell r="M5763">
            <v>43949</v>
          </cell>
          <cell r="N5763">
            <v>44130</v>
          </cell>
          <cell r="O5763">
            <v>45211</v>
          </cell>
          <cell r="P5763" t="e">
            <v>#N/A</v>
          </cell>
          <cell r="Q5763" t="e">
            <v>#N/A</v>
          </cell>
        </row>
        <row r="5764">
          <cell r="C5764">
            <v>1074827738</v>
          </cell>
          <cell r="L5764">
            <v>43761</v>
          </cell>
          <cell r="M5764">
            <v>43967</v>
          </cell>
          <cell r="N5764">
            <v>44208</v>
          </cell>
          <cell r="O5764" t="e">
            <v>#N/A</v>
          </cell>
          <cell r="P5764" t="e">
            <v>#N/A</v>
          </cell>
          <cell r="Q5764" t="e">
            <v>#N/A</v>
          </cell>
        </row>
        <row r="5765">
          <cell r="C5765">
            <v>1074827877</v>
          </cell>
          <cell r="L5765" t="e">
            <v>#N/A</v>
          </cell>
          <cell r="M5765">
            <v>43972</v>
          </cell>
          <cell r="N5765">
            <v>44167</v>
          </cell>
          <cell r="O5765" t="e">
            <v>#N/A</v>
          </cell>
          <cell r="P5765" t="e">
            <v>#N/A</v>
          </cell>
          <cell r="Q5765" t="e">
            <v>#N/A</v>
          </cell>
        </row>
        <row r="5766">
          <cell r="C5766">
            <v>1023417399</v>
          </cell>
          <cell r="L5766" t="e">
            <v>#N/A</v>
          </cell>
          <cell r="M5766">
            <v>43984</v>
          </cell>
          <cell r="N5766">
            <v>44139</v>
          </cell>
          <cell r="O5766" t="e">
            <v>#N/A</v>
          </cell>
          <cell r="P5766" t="e">
            <v>#N/A</v>
          </cell>
          <cell r="Q5766" t="e">
            <v>#N/A</v>
          </cell>
        </row>
        <row r="5767">
          <cell r="C5767">
            <v>1074827675</v>
          </cell>
          <cell r="L5767">
            <v>43760</v>
          </cell>
          <cell r="M5767">
            <v>43998</v>
          </cell>
          <cell r="N5767">
            <v>44144</v>
          </cell>
          <cell r="O5767">
            <v>45353</v>
          </cell>
          <cell r="P5767" t="e">
            <v>#N/A</v>
          </cell>
          <cell r="Q5767" t="e">
            <v>#N/A</v>
          </cell>
        </row>
        <row r="5768">
          <cell r="C5768">
            <v>1016920722</v>
          </cell>
          <cell r="L5768">
            <v>43760</v>
          </cell>
          <cell r="M5768">
            <v>43962</v>
          </cell>
          <cell r="N5768">
            <v>44132</v>
          </cell>
          <cell r="O5768" t="e">
            <v>#N/A</v>
          </cell>
          <cell r="P5768" t="e">
            <v>#N/A</v>
          </cell>
          <cell r="Q5768" t="e">
            <v>#N/A</v>
          </cell>
        </row>
        <row r="5769">
          <cell r="C5769">
            <v>1023417583</v>
          </cell>
          <cell r="L5769">
            <v>43805</v>
          </cell>
          <cell r="M5769">
            <v>43948</v>
          </cell>
          <cell r="N5769">
            <v>44126</v>
          </cell>
          <cell r="O5769">
            <v>45349</v>
          </cell>
          <cell r="P5769" t="e">
            <v>#N/A</v>
          </cell>
          <cell r="Q5769" t="e">
            <v>#N/A</v>
          </cell>
        </row>
        <row r="5770">
          <cell r="C5770">
            <v>1072199385</v>
          </cell>
          <cell r="L5770">
            <v>43759</v>
          </cell>
          <cell r="M5770">
            <v>43992</v>
          </cell>
          <cell r="N5770">
            <v>44127</v>
          </cell>
          <cell r="O5770">
            <v>45134</v>
          </cell>
          <cell r="P5770" t="e">
            <v>#N/A</v>
          </cell>
          <cell r="Q5770" t="e">
            <v>#N/A</v>
          </cell>
        </row>
        <row r="5771">
          <cell r="C5771">
            <v>1073725196</v>
          </cell>
          <cell r="L5771">
            <v>43760</v>
          </cell>
          <cell r="M5771">
            <v>43957</v>
          </cell>
          <cell r="N5771">
            <v>44141</v>
          </cell>
          <cell r="O5771" t="e">
            <v>#N/A</v>
          </cell>
          <cell r="P5771" t="e">
            <v>#N/A</v>
          </cell>
          <cell r="Q5771" t="e">
            <v>#N/A</v>
          </cell>
        </row>
        <row r="5772">
          <cell r="C5772">
            <v>1243758117</v>
          </cell>
          <cell r="L5772">
            <v>43759</v>
          </cell>
          <cell r="M5772" t="e">
            <v>#N/A</v>
          </cell>
          <cell r="N5772">
            <v>44216</v>
          </cell>
          <cell r="O5772" t="e">
            <v>#N/A</v>
          </cell>
          <cell r="P5772" t="e">
            <v>#N/A</v>
          </cell>
          <cell r="Q5772" t="e">
            <v>#N/A</v>
          </cell>
        </row>
        <row r="5773">
          <cell r="C5773">
            <v>1243758124</v>
          </cell>
          <cell r="L5773">
            <v>43759</v>
          </cell>
          <cell r="M5773">
            <v>43942</v>
          </cell>
          <cell r="N5773">
            <v>44125</v>
          </cell>
          <cell r="O5773">
            <v>44946</v>
          </cell>
          <cell r="P5773" t="e">
            <v>#N/A</v>
          </cell>
          <cell r="Q5773" t="e">
            <v>#N/A</v>
          </cell>
        </row>
        <row r="5774">
          <cell r="C5774">
            <v>1023417288</v>
          </cell>
          <cell r="L5774">
            <v>43758</v>
          </cell>
          <cell r="M5774">
            <v>43962</v>
          </cell>
          <cell r="N5774">
            <v>44124</v>
          </cell>
          <cell r="O5774">
            <v>45315</v>
          </cell>
          <cell r="P5774" t="e">
            <v>#N/A</v>
          </cell>
          <cell r="Q5774" t="e">
            <v>#N/A</v>
          </cell>
        </row>
        <row r="5775">
          <cell r="C5775">
            <v>1025156756</v>
          </cell>
          <cell r="L5775">
            <v>43759</v>
          </cell>
          <cell r="M5775">
            <v>43944</v>
          </cell>
          <cell r="N5775">
            <v>44128</v>
          </cell>
          <cell r="O5775" t="e">
            <v>#N/A</v>
          </cell>
          <cell r="P5775" t="e">
            <v>#N/A</v>
          </cell>
          <cell r="Q5775" t="e">
            <v>#N/A</v>
          </cell>
        </row>
        <row r="5776">
          <cell r="C5776">
            <v>1074827668</v>
          </cell>
          <cell r="L5776">
            <v>43759</v>
          </cell>
          <cell r="M5776">
            <v>43951</v>
          </cell>
          <cell r="N5776">
            <v>44124</v>
          </cell>
          <cell r="O5776">
            <v>45325</v>
          </cell>
          <cell r="P5776" t="e">
            <v>#N/A</v>
          </cell>
          <cell r="Q5776" t="e">
            <v>#N/A</v>
          </cell>
        </row>
        <row r="5777">
          <cell r="C5777">
            <v>1074827671</v>
          </cell>
          <cell r="L5777">
            <v>43758</v>
          </cell>
          <cell r="M5777">
            <v>43941</v>
          </cell>
          <cell r="N5777">
            <v>44147</v>
          </cell>
          <cell r="O5777" t="e">
            <v>#N/A</v>
          </cell>
          <cell r="P5777" t="e">
            <v>#N/A</v>
          </cell>
          <cell r="Q5777" t="e">
            <v>#N/A</v>
          </cell>
        </row>
        <row r="5778">
          <cell r="C5778">
            <v>1074827919</v>
          </cell>
          <cell r="L5778">
            <v>43759</v>
          </cell>
          <cell r="M5778">
            <v>44105</v>
          </cell>
          <cell r="N5778">
            <v>44140</v>
          </cell>
          <cell r="O5778" t="e">
            <v>#N/A</v>
          </cell>
          <cell r="P5778" t="e">
            <v>#N/A</v>
          </cell>
          <cell r="Q5778" t="e">
            <v>#N/A</v>
          </cell>
        </row>
        <row r="5779">
          <cell r="C5779">
            <v>1013155147</v>
          </cell>
          <cell r="L5779" t="e">
            <v>#N/A</v>
          </cell>
          <cell r="M5779">
            <v>43958</v>
          </cell>
          <cell r="N5779" t="e">
            <v>#N/A</v>
          </cell>
          <cell r="O5779" t="e">
            <v>#N/A</v>
          </cell>
          <cell r="P5779" t="e">
            <v>#N/A</v>
          </cell>
          <cell r="Q5779" t="e">
            <v>#N/A</v>
          </cell>
        </row>
        <row r="5780">
          <cell r="C5780">
            <v>1023417272</v>
          </cell>
          <cell r="L5780" t="e">
            <v>#N/A</v>
          </cell>
          <cell r="M5780" t="e">
            <v>#N/A</v>
          </cell>
          <cell r="N5780" t="e">
            <v>#N/A</v>
          </cell>
          <cell r="O5780" t="e">
            <v>#N/A</v>
          </cell>
          <cell r="P5780" t="e">
            <v>#N/A</v>
          </cell>
          <cell r="Q5780" t="e">
            <v>#N/A</v>
          </cell>
        </row>
        <row r="5781">
          <cell r="C5781">
            <v>1029299133</v>
          </cell>
          <cell r="L5781" t="e">
            <v>#N/A</v>
          </cell>
          <cell r="M5781">
            <v>44046</v>
          </cell>
          <cell r="N5781">
            <v>44124</v>
          </cell>
          <cell r="O5781" t="e">
            <v>#N/A</v>
          </cell>
          <cell r="P5781" t="e">
            <v>#N/A</v>
          </cell>
          <cell r="Q5781" t="e">
            <v>#N/A</v>
          </cell>
        </row>
        <row r="5782">
          <cell r="C5782">
            <v>1074827788</v>
          </cell>
          <cell r="L5782">
            <v>43758</v>
          </cell>
          <cell r="M5782">
            <v>43949</v>
          </cell>
          <cell r="N5782">
            <v>44130</v>
          </cell>
          <cell r="O5782" t="e">
            <v>#N/A</v>
          </cell>
          <cell r="P5782" t="e">
            <v>#N/A</v>
          </cell>
          <cell r="Q5782" t="e">
            <v>#N/A</v>
          </cell>
        </row>
        <row r="5783">
          <cell r="C5783">
            <v>1010848595</v>
          </cell>
          <cell r="L5783">
            <v>43756</v>
          </cell>
          <cell r="M5783">
            <v>44018</v>
          </cell>
          <cell r="N5783">
            <v>44279</v>
          </cell>
          <cell r="O5783" t="e">
            <v>#N/A</v>
          </cell>
          <cell r="P5783" t="e">
            <v>#N/A</v>
          </cell>
          <cell r="Q5783" t="e">
            <v>#N/A</v>
          </cell>
        </row>
        <row r="5784">
          <cell r="C5784">
            <v>1023417245</v>
          </cell>
          <cell r="L5784">
            <v>43756</v>
          </cell>
          <cell r="M5784">
            <v>43955</v>
          </cell>
          <cell r="N5784">
            <v>44126</v>
          </cell>
          <cell r="O5784">
            <v>45304</v>
          </cell>
          <cell r="P5784" t="e">
            <v>#N/A</v>
          </cell>
          <cell r="Q5784" t="e">
            <v>#N/A</v>
          </cell>
        </row>
        <row r="5785">
          <cell r="C5785">
            <v>1028674618</v>
          </cell>
          <cell r="L5785">
            <v>43756</v>
          </cell>
          <cell r="M5785">
            <v>43941</v>
          </cell>
          <cell r="N5785">
            <v>44123</v>
          </cell>
          <cell r="O5785">
            <v>44985</v>
          </cell>
          <cell r="P5785" t="e">
            <v>#N/A</v>
          </cell>
          <cell r="Q5785" t="e">
            <v>#N/A</v>
          </cell>
        </row>
        <row r="5786">
          <cell r="C5786">
            <v>1242689124</v>
          </cell>
          <cell r="L5786">
            <v>43798</v>
          </cell>
          <cell r="M5786">
            <v>43998</v>
          </cell>
          <cell r="N5786">
            <v>44139</v>
          </cell>
          <cell r="O5786" t="e">
            <v>#N/A</v>
          </cell>
          <cell r="P5786" t="e">
            <v>#N/A</v>
          </cell>
          <cell r="Q5786" t="e">
            <v>#N/A</v>
          </cell>
        </row>
        <row r="5787">
          <cell r="C5787">
            <v>1243858001</v>
          </cell>
          <cell r="L5787">
            <v>43756</v>
          </cell>
          <cell r="M5787">
            <v>43941</v>
          </cell>
          <cell r="N5787">
            <v>44134</v>
          </cell>
          <cell r="O5787" t="e">
            <v>#N/A</v>
          </cell>
          <cell r="P5787" t="e">
            <v>#N/A</v>
          </cell>
          <cell r="Q5787" t="e">
            <v>#N/A</v>
          </cell>
        </row>
        <row r="5788">
          <cell r="C5788">
            <v>1010848600</v>
          </cell>
          <cell r="L5788">
            <v>43755</v>
          </cell>
          <cell r="M5788">
            <v>43950</v>
          </cell>
          <cell r="N5788">
            <v>44125</v>
          </cell>
          <cell r="O5788">
            <v>45254</v>
          </cell>
          <cell r="P5788" t="e">
            <v>#N/A</v>
          </cell>
          <cell r="Q5788" t="e">
            <v>#N/A</v>
          </cell>
        </row>
        <row r="5789">
          <cell r="C5789">
            <v>1027540869</v>
          </cell>
          <cell r="L5789">
            <v>43756</v>
          </cell>
          <cell r="M5789" t="e">
            <v>#N/A</v>
          </cell>
          <cell r="N5789" t="e">
            <v>#N/A</v>
          </cell>
          <cell r="O5789">
            <v>45020</v>
          </cell>
          <cell r="P5789" t="e">
            <v>#N/A</v>
          </cell>
          <cell r="Q5789" t="e">
            <v>#N/A</v>
          </cell>
        </row>
        <row r="5790">
          <cell r="C5790">
            <v>1074827835</v>
          </cell>
          <cell r="L5790" t="e">
            <v>#N/A</v>
          </cell>
          <cell r="M5790" t="e">
            <v>#N/A</v>
          </cell>
          <cell r="N5790" t="e">
            <v>#N/A</v>
          </cell>
          <cell r="O5790" t="e">
            <v>#N/A</v>
          </cell>
          <cell r="P5790" t="e">
            <v>#N/A</v>
          </cell>
          <cell r="Q5790" t="e">
            <v>#N/A</v>
          </cell>
        </row>
        <row r="5791">
          <cell r="C5791">
            <v>1074827667</v>
          </cell>
          <cell r="L5791">
            <v>43754</v>
          </cell>
          <cell r="M5791">
            <v>43956</v>
          </cell>
          <cell r="N5791">
            <v>44141</v>
          </cell>
          <cell r="O5791" t="e">
            <v>#N/A</v>
          </cell>
          <cell r="P5791" t="e">
            <v>#N/A</v>
          </cell>
          <cell r="Q5791" t="e">
            <v>#N/A</v>
          </cell>
        </row>
        <row r="5792">
          <cell r="C5792">
            <v>1074827929</v>
          </cell>
          <cell r="L5792">
            <v>43754</v>
          </cell>
          <cell r="M5792">
            <v>43938</v>
          </cell>
          <cell r="N5792">
            <v>44131</v>
          </cell>
          <cell r="O5792" t="e">
            <v>#N/A</v>
          </cell>
          <cell r="P5792" t="e">
            <v>#N/A</v>
          </cell>
          <cell r="Q5792" t="e">
            <v>#N/A</v>
          </cell>
        </row>
        <row r="5793">
          <cell r="C5793">
            <v>1243758081</v>
          </cell>
          <cell r="L5793">
            <v>43754</v>
          </cell>
          <cell r="M5793">
            <v>43937</v>
          </cell>
          <cell r="N5793">
            <v>44120</v>
          </cell>
          <cell r="O5793" t="e">
            <v>#N/A</v>
          </cell>
          <cell r="P5793" t="e">
            <v>#N/A</v>
          </cell>
          <cell r="Q5793" t="e">
            <v>#N/A</v>
          </cell>
        </row>
        <row r="5794">
          <cell r="C5794">
            <v>1010848588</v>
          </cell>
          <cell r="L5794">
            <v>43753</v>
          </cell>
          <cell r="M5794">
            <v>43938</v>
          </cell>
          <cell r="N5794">
            <v>44119</v>
          </cell>
          <cell r="O5794" t="e">
            <v>#N/A</v>
          </cell>
          <cell r="P5794" t="e">
            <v>#N/A</v>
          </cell>
          <cell r="Q5794" t="e">
            <v>#N/A</v>
          </cell>
        </row>
        <row r="5795">
          <cell r="C5795">
            <v>1141369306</v>
          </cell>
          <cell r="L5795">
            <v>43754</v>
          </cell>
          <cell r="M5795">
            <v>43965</v>
          </cell>
          <cell r="N5795">
            <v>44303</v>
          </cell>
          <cell r="O5795">
            <v>45387</v>
          </cell>
          <cell r="P5795" t="e">
            <v>#N/A</v>
          </cell>
          <cell r="Q5795" t="e">
            <v>#N/A</v>
          </cell>
        </row>
        <row r="5796">
          <cell r="C5796">
            <v>1023417312</v>
          </cell>
          <cell r="L5796" t="e">
            <v>#N/A</v>
          </cell>
          <cell r="M5796">
            <v>43938</v>
          </cell>
          <cell r="N5796">
            <v>44131</v>
          </cell>
          <cell r="O5796" t="e">
            <v>#N/A</v>
          </cell>
          <cell r="P5796" t="e">
            <v>#N/A</v>
          </cell>
          <cell r="Q5796" t="e">
            <v>#N/A</v>
          </cell>
        </row>
        <row r="5797">
          <cell r="C5797">
            <v>1024608888</v>
          </cell>
          <cell r="L5797">
            <v>43752</v>
          </cell>
          <cell r="M5797">
            <v>43937</v>
          </cell>
          <cell r="N5797">
            <v>44127</v>
          </cell>
          <cell r="O5797">
            <v>44950</v>
          </cell>
          <cell r="P5797" t="e">
            <v>#N/A</v>
          </cell>
          <cell r="Q5797" t="e">
            <v>#N/A</v>
          </cell>
        </row>
        <row r="5798">
          <cell r="C5798">
            <v>1074827707</v>
          </cell>
          <cell r="L5798">
            <v>43752</v>
          </cell>
          <cell r="M5798" t="e">
            <v>#N/A</v>
          </cell>
          <cell r="N5798">
            <v>44186</v>
          </cell>
          <cell r="O5798">
            <v>45058</v>
          </cell>
          <cell r="P5798" t="e">
            <v>#N/A</v>
          </cell>
          <cell r="Q5798" t="e">
            <v>#N/A</v>
          </cell>
        </row>
        <row r="5799">
          <cell r="C5799">
            <v>1012471841</v>
          </cell>
          <cell r="L5799">
            <v>43751</v>
          </cell>
          <cell r="M5799">
            <v>43945</v>
          </cell>
          <cell r="N5799">
            <v>44121</v>
          </cell>
          <cell r="O5799">
            <v>45180</v>
          </cell>
          <cell r="P5799" t="e">
            <v>#N/A</v>
          </cell>
          <cell r="Q5799" t="e">
            <v>#N/A</v>
          </cell>
        </row>
        <row r="5800">
          <cell r="C5800">
            <v>1023168665</v>
          </cell>
          <cell r="L5800">
            <v>43751</v>
          </cell>
          <cell r="M5800">
            <v>43989</v>
          </cell>
          <cell r="N5800">
            <v>44117</v>
          </cell>
          <cell r="O5800">
            <v>45008</v>
          </cell>
          <cell r="P5800" t="e">
            <v>#N/A</v>
          </cell>
          <cell r="Q5800" t="e">
            <v>#N/A</v>
          </cell>
        </row>
        <row r="5801">
          <cell r="C5801">
            <v>1023417223</v>
          </cell>
          <cell r="L5801">
            <v>43752</v>
          </cell>
          <cell r="M5801">
            <v>43957</v>
          </cell>
          <cell r="N5801">
            <v>44119</v>
          </cell>
          <cell r="O5801">
            <v>45465</v>
          </cell>
          <cell r="P5801" t="e">
            <v>#N/A</v>
          </cell>
          <cell r="Q5801" t="e">
            <v>#N/A</v>
          </cell>
        </row>
        <row r="5802">
          <cell r="C5802">
            <v>1023417488</v>
          </cell>
          <cell r="L5802">
            <v>43751</v>
          </cell>
          <cell r="M5802">
            <v>43991</v>
          </cell>
          <cell r="N5802">
            <v>44120</v>
          </cell>
          <cell r="O5802">
            <v>45041</v>
          </cell>
          <cell r="P5802" t="e">
            <v>#N/A</v>
          </cell>
          <cell r="Q5802" t="e">
            <v>#N/A</v>
          </cell>
        </row>
        <row r="5803">
          <cell r="C5803">
            <v>1011257732</v>
          </cell>
          <cell r="L5803" t="e">
            <v>#N/A</v>
          </cell>
          <cell r="M5803">
            <v>43934</v>
          </cell>
          <cell r="N5803">
            <v>44117</v>
          </cell>
          <cell r="O5803">
            <v>45054</v>
          </cell>
          <cell r="P5803" t="e">
            <v>#N/A</v>
          </cell>
          <cell r="Q5803" t="e">
            <v>#N/A</v>
          </cell>
        </row>
        <row r="5804">
          <cell r="C5804">
            <v>1021694773</v>
          </cell>
          <cell r="L5804">
            <v>43812</v>
          </cell>
          <cell r="M5804">
            <v>43934</v>
          </cell>
          <cell r="N5804">
            <v>44138</v>
          </cell>
          <cell r="O5804">
            <v>45108</v>
          </cell>
          <cell r="P5804" t="e">
            <v>#N/A</v>
          </cell>
          <cell r="Q5804" t="e">
            <v>#N/A</v>
          </cell>
        </row>
        <row r="5805">
          <cell r="C5805">
            <v>1013155006</v>
          </cell>
          <cell r="L5805">
            <v>43749</v>
          </cell>
          <cell r="M5805">
            <v>43934</v>
          </cell>
          <cell r="N5805" t="e">
            <v>#N/A</v>
          </cell>
          <cell r="O5805">
            <v>45196</v>
          </cell>
          <cell r="P5805" t="e">
            <v>#N/A</v>
          </cell>
          <cell r="Q5805" t="e">
            <v>#N/A</v>
          </cell>
        </row>
        <row r="5806">
          <cell r="C5806">
            <v>1073725187</v>
          </cell>
          <cell r="L5806">
            <v>43750</v>
          </cell>
          <cell r="M5806">
            <v>43934</v>
          </cell>
          <cell r="N5806">
            <v>44117</v>
          </cell>
          <cell r="O5806" t="e">
            <v>#N/A</v>
          </cell>
          <cell r="P5806" t="e">
            <v>#N/A</v>
          </cell>
          <cell r="Q5806" t="e">
            <v>#N/A</v>
          </cell>
        </row>
        <row r="5807">
          <cell r="C5807">
            <v>1073725280</v>
          </cell>
          <cell r="L5807">
            <v>43794</v>
          </cell>
          <cell r="M5807">
            <v>44025</v>
          </cell>
          <cell r="N5807" t="e">
            <v>#N/A</v>
          </cell>
          <cell r="O5807" t="e">
            <v>#N/A</v>
          </cell>
          <cell r="P5807" t="e">
            <v>#N/A</v>
          </cell>
          <cell r="Q5807" t="e">
            <v>#N/A</v>
          </cell>
        </row>
        <row r="5808">
          <cell r="C5808">
            <v>1074827708</v>
          </cell>
          <cell r="L5808">
            <v>43749</v>
          </cell>
          <cell r="M5808" t="e">
            <v>#N/A</v>
          </cell>
          <cell r="N5808">
            <v>44118</v>
          </cell>
          <cell r="O5808">
            <v>45034</v>
          </cell>
          <cell r="P5808" t="e">
            <v>#N/A</v>
          </cell>
          <cell r="Q5808" t="e">
            <v>#N/A</v>
          </cell>
        </row>
        <row r="5809">
          <cell r="C5809">
            <v>1074827771</v>
          </cell>
          <cell r="L5809" t="e">
            <v>#N/A</v>
          </cell>
          <cell r="M5809">
            <v>43936</v>
          </cell>
          <cell r="N5809">
            <v>44117</v>
          </cell>
          <cell r="O5809" t="e">
            <v>#N/A</v>
          </cell>
          <cell r="P5809" t="e">
            <v>#N/A</v>
          </cell>
          <cell r="Q5809" t="e">
            <v>#N/A</v>
          </cell>
        </row>
        <row r="5810">
          <cell r="C5810">
            <v>1074827614</v>
          </cell>
          <cell r="L5810">
            <v>43748</v>
          </cell>
          <cell r="M5810" t="e">
            <v>#N/A</v>
          </cell>
          <cell r="N5810" t="e">
            <v>#N/A</v>
          </cell>
          <cell r="O5810">
            <v>45196</v>
          </cell>
          <cell r="P5810" t="e">
            <v>#N/A</v>
          </cell>
          <cell r="Q5810" t="e">
            <v>#N/A</v>
          </cell>
        </row>
        <row r="5811">
          <cell r="C5811">
            <v>1074827616</v>
          </cell>
          <cell r="L5811">
            <v>43748</v>
          </cell>
          <cell r="M5811">
            <v>43932</v>
          </cell>
          <cell r="N5811">
            <v>44114</v>
          </cell>
          <cell r="O5811" t="e">
            <v>#N/A</v>
          </cell>
          <cell r="P5811" t="e">
            <v>#N/A</v>
          </cell>
          <cell r="Q5811" t="e">
            <v>#N/A</v>
          </cell>
        </row>
        <row r="5812">
          <cell r="C5812">
            <v>1142115325</v>
          </cell>
          <cell r="L5812">
            <v>43748</v>
          </cell>
          <cell r="M5812">
            <v>43936</v>
          </cell>
          <cell r="N5812">
            <v>44123</v>
          </cell>
          <cell r="O5812" t="e">
            <v>#N/A</v>
          </cell>
          <cell r="P5812" t="e">
            <v>#N/A</v>
          </cell>
          <cell r="Q5812" t="e">
            <v>#N/A</v>
          </cell>
        </row>
        <row r="5813">
          <cell r="C5813">
            <v>1242689097</v>
          </cell>
          <cell r="L5813">
            <v>43749</v>
          </cell>
          <cell r="M5813">
            <v>43943</v>
          </cell>
          <cell r="N5813">
            <v>44125</v>
          </cell>
          <cell r="O5813">
            <v>45134</v>
          </cell>
          <cell r="P5813" t="e">
            <v>#N/A</v>
          </cell>
          <cell r="Q5813" t="e">
            <v>#N/A</v>
          </cell>
        </row>
        <row r="5814">
          <cell r="C5814">
            <v>1243758056</v>
          </cell>
          <cell r="L5814">
            <v>43748</v>
          </cell>
          <cell r="M5814">
            <v>43959</v>
          </cell>
          <cell r="N5814">
            <v>44117</v>
          </cell>
          <cell r="O5814" t="e">
            <v>#N/A</v>
          </cell>
          <cell r="P5814" t="e">
            <v>#N/A</v>
          </cell>
          <cell r="Q5814" t="e">
            <v>#N/A</v>
          </cell>
        </row>
        <row r="5815">
          <cell r="C5815">
            <v>1069404342</v>
          </cell>
          <cell r="L5815" t="e">
            <v>#N/A</v>
          </cell>
          <cell r="M5815" t="e">
            <v>#N/A</v>
          </cell>
          <cell r="N5815" t="e">
            <v>#N/A</v>
          </cell>
          <cell r="O5815" t="e">
            <v>#N/A</v>
          </cell>
          <cell r="P5815" t="e">
            <v>#N/A</v>
          </cell>
          <cell r="Q5815" t="e">
            <v>#N/A</v>
          </cell>
        </row>
        <row r="5816">
          <cell r="C5816">
            <v>1074535166</v>
          </cell>
          <cell r="L5816">
            <v>43747</v>
          </cell>
          <cell r="M5816">
            <v>43934</v>
          </cell>
          <cell r="N5816">
            <v>44113</v>
          </cell>
          <cell r="O5816">
            <v>45003</v>
          </cell>
          <cell r="P5816" t="e">
            <v>#N/A</v>
          </cell>
          <cell r="Q5816" t="e">
            <v>#N/A</v>
          </cell>
        </row>
        <row r="5817">
          <cell r="C5817">
            <v>1146146680</v>
          </cell>
          <cell r="L5817">
            <v>43747</v>
          </cell>
          <cell r="M5817">
            <v>43941</v>
          </cell>
          <cell r="N5817">
            <v>44144</v>
          </cell>
          <cell r="O5817">
            <v>45048</v>
          </cell>
          <cell r="P5817" t="e">
            <v>#N/A</v>
          </cell>
          <cell r="Q5817" t="e">
            <v>#N/A</v>
          </cell>
        </row>
        <row r="5818">
          <cell r="C5818">
            <v>1016967854</v>
          </cell>
          <cell r="L5818" t="e">
            <v>#N/A</v>
          </cell>
          <cell r="M5818" t="e">
            <v>#N/A</v>
          </cell>
          <cell r="N5818" t="e">
            <v>#N/A</v>
          </cell>
          <cell r="O5818" t="e">
            <v>#N/A</v>
          </cell>
          <cell r="P5818" t="e">
            <v>#N/A</v>
          </cell>
          <cell r="Q5818" t="e">
            <v>#N/A</v>
          </cell>
        </row>
        <row r="5819">
          <cell r="C5819">
            <v>1023417309</v>
          </cell>
          <cell r="L5819" t="e">
            <v>#N/A</v>
          </cell>
          <cell r="M5819" t="e">
            <v>#N/A</v>
          </cell>
          <cell r="N5819" t="e">
            <v>#N/A</v>
          </cell>
          <cell r="O5819" t="e">
            <v>#N/A</v>
          </cell>
          <cell r="P5819" t="e">
            <v>#N/A</v>
          </cell>
          <cell r="Q5819" t="e">
            <v>#N/A</v>
          </cell>
        </row>
        <row r="5820">
          <cell r="C5820">
            <v>1074827662</v>
          </cell>
          <cell r="L5820" t="e">
            <v>#N/A</v>
          </cell>
          <cell r="M5820" t="e">
            <v>#N/A</v>
          </cell>
          <cell r="N5820" t="e">
            <v>#N/A</v>
          </cell>
          <cell r="O5820" t="e">
            <v>#N/A</v>
          </cell>
          <cell r="P5820" t="e">
            <v>#N/A</v>
          </cell>
          <cell r="Q5820" t="e">
            <v>#N/A</v>
          </cell>
        </row>
        <row r="5821">
          <cell r="C5821">
            <v>1074827744</v>
          </cell>
          <cell r="L5821">
            <v>43746</v>
          </cell>
          <cell r="M5821">
            <v>43956</v>
          </cell>
          <cell r="N5821">
            <v>44124</v>
          </cell>
          <cell r="O5821">
            <v>45056</v>
          </cell>
          <cell r="P5821" t="e">
            <v>#N/A</v>
          </cell>
          <cell r="Q5821" t="e">
            <v>#N/A</v>
          </cell>
        </row>
        <row r="5822">
          <cell r="C5822">
            <v>1222223072</v>
          </cell>
          <cell r="L5822">
            <v>43746</v>
          </cell>
          <cell r="M5822">
            <v>43935</v>
          </cell>
          <cell r="N5822">
            <v>44124</v>
          </cell>
          <cell r="O5822">
            <v>45153</v>
          </cell>
          <cell r="P5822" t="e">
            <v>#N/A</v>
          </cell>
          <cell r="Q5822" t="e">
            <v>#N/A</v>
          </cell>
        </row>
        <row r="5823">
          <cell r="C5823">
            <v>1070333428</v>
          </cell>
          <cell r="L5823" t="e">
            <v>#N/A</v>
          </cell>
          <cell r="M5823">
            <v>43934</v>
          </cell>
          <cell r="N5823">
            <v>44117</v>
          </cell>
          <cell r="O5823">
            <v>45320</v>
          </cell>
          <cell r="P5823" t="e">
            <v>#N/A</v>
          </cell>
          <cell r="Q5823" t="e">
            <v>#N/A</v>
          </cell>
        </row>
        <row r="5824">
          <cell r="C5824">
            <v>1074827589</v>
          </cell>
          <cell r="L5824">
            <v>43746</v>
          </cell>
          <cell r="M5824">
            <v>43934</v>
          </cell>
          <cell r="N5824">
            <v>44118</v>
          </cell>
          <cell r="O5824">
            <v>45077</v>
          </cell>
          <cell r="P5824" t="e">
            <v>#N/A</v>
          </cell>
          <cell r="Q5824" t="e">
            <v>#N/A</v>
          </cell>
        </row>
        <row r="5825">
          <cell r="C5825">
            <v>1242688970</v>
          </cell>
          <cell r="L5825">
            <v>43745</v>
          </cell>
          <cell r="M5825">
            <v>43934</v>
          </cell>
          <cell r="N5825">
            <v>44112</v>
          </cell>
          <cell r="O5825">
            <v>45398</v>
          </cell>
          <cell r="P5825" t="e">
            <v>#N/A</v>
          </cell>
          <cell r="Q5825" t="e">
            <v>#N/A</v>
          </cell>
        </row>
        <row r="5826">
          <cell r="C5826">
            <v>1242688976</v>
          </cell>
          <cell r="L5826">
            <v>43745</v>
          </cell>
          <cell r="M5826">
            <v>43937</v>
          </cell>
          <cell r="N5826">
            <v>44120</v>
          </cell>
          <cell r="O5826">
            <v>45274</v>
          </cell>
          <cell r="P5826" t="e">
            <v>#N/A</v>
          </cell>
          <cell r="Q5826" t="e">
            <v>#N/A</v>
          </cell>
        </row>
        <row r="5827">
          <cell r="C5827">
            <v>1117944671</v>
          </cell>
          <cell r="L5827">
            <v>43744</v>
          </cell>
          <cell r="M5827">
            <v>43933</v>
          </cell>
          <cell r="N5827">
            <v>44137</v>
          </cell>
          <cell r="O5827" t="e">
            <v>#N/A</v>
          </cell>
          <cell r="P5827" t="e">
            <v>#N/A</v>
          </cell>
          <cell r="Q5827" t="e">
            <v>#N/A</v>
          </cell>
        </row>
        <row r="5828">
          <cell r="C5828">
            <v>1242689095</v>
          </cell>
          <cell r="L5828" t="e">
            <v>#N/A</v>
          </cell>
          <cell r="M5828" t="e">
            <v>#N/A</v>
          </cell>
          <cell r="N5828" t="e">
            <v>#N/A</v>
          </cell>
          <cell r="O5828" t="e">
            <v>#N/A</v>
          </cell>
          <cell r="P5828" t="e">
            <v>#N/A</v>
          </cell>
          <cell r="Q5828" t="e">
            <v>#N/A</v>
          </cell>
        </row>
        <row r="5829">
          <cell r="C5829">
            <v>1012471745</v>
          </cell>
          <cell r="L5829">
            <v>43744</v>
          </cell>
          <cell r="M5829">
            <v>43929</v>
          </cell>
          <cell r="N5829">
            <v>44117</v>
          </cell>
          <cell r="O5829" t="e">
            <v>#N/A</v>
          </cell>
          <cell r="P5829" t="e">
            <v>#N/A</v>
          </cell>
          <cell r="Q5829" t="e">
            <v>#N/A</v>
          </cell>
        </row>
        <row r="5830">
          <cell r="C5830">
            <v>1027540746</v>
          </cell>
          <cell r="L5830" t="e">
            <v>#N/A</v>
          </cell>
          <cell r="M5830" t="e">
            <v>#N/A</v>
          </cell>
          <cell r="N5830">
            <v>44109</v>
          </cell>
          <cell r="O5830" t="e">
            <v>#N/A</v>
          </cell>
          <cell r="P5830" t="e">
            <v>#N/A</v>
          </cell>
          <cell r="Q5830" t="e">
            <v>#N/A</v>
          </cell>
        </row>
        <row r="5831">
          <cell r="C5831">
            <v>1028702811</v>
          </cell>
          <cell r="L5831">
            <v>43743</v>
          </cell>
          <cell r="M5831">
            <v>43934</v>
          </cell>
          <cell r="N5831">
            <v>44111</v>
          </cell>
          <cell r="O5831">
            <v>45240</v>
          </cell>
          <cell r="P5831" t="e">
            <v>#N/A</v>
          </cell>
          <cell r="Q5831" t="e">
            <v>#N/A</v>
          </cell>
        </row>
        <row r="5832">
          <cell r="C5832">
            <v>1069772134</v>
          </cell>
          <cell r="L5832">
            <v>43743</v>
          </cell>
          <cell r="M5832">
            <v>43998</v>
          </cell>
          <cell r="N5832">
            <v>44121</v>
          </cell>
          <cell r="O5832" t="e">
            <v>#N/A</v>
          </cell>
          <cell r="P5832" t="e">
            <v>#N/A</v>
          </cell>
          <cell r="Q5832" t="e">
            <v>#N/A</v>
          </cell>
        </row>
        <row r="5833">
          <cell r="C5833">
            <v>1074827617</v>
          </cell>
          <cell r="L5833" t="e">
            <v>#N/A</v>
          </cell>
          <cell r="M5833" t="e">
            <v>#N/A</v>
          </cell>
          <cell r="N5833">
            <v>44166</v>
          </cell>
          <cell r="O5833" t="e">
            <v>#N/A</v>
          </cell>
          <cell r="P5833" t="e">
            <v>#N/A</v>
          </cell>
          <cell r="Q5833" t="e">
            <v>#N/A</v>
          </cell>
        </row>
        <row r="5834">
          <cell r="C5834">
            <v>1074827625</v>
          </cell>
          <cell r="L5834" t="e">
            <v>#N/A</v>
          </cell>
          <cell r="M5834" t="e">
            <v>#N/A</v>
          </cell>
          <cell r="N5834" t="e">
            <v>#N/A</v>
          </cell>
          <cell r="O5834" t="e">
            <v>#N/A</v>
          </cell>
          <cell r="P5834" t="e">
            <v>#N/A</v>
          </cell>
          <cell r="Q5834" t="e">
            <v>#N/A</v>
          </cell>
        </row>
        <row r="5835">
          <cell r="C5835">
            <v>1074827696</v>
          </cell>
          <cell r="L5835">
            <v>43743</v>
          </cell>
          <cell r="M5835">
            <v>44082</v>
          </cell>
          <cell r="N5835">
            <v>44130</v>
          </cell>
          <cell r="O5835">
            <v>45219</v>
          </cell>
          <cell r="P5835" t="e">
            <v>#N/A</v>
          </cell>
          <cell r="Q5835" t="e">
            <v>#N/A</v>
          </cell>
        </row>
        <row r="5836">
          <cell r="C5836">
            <v>1146146673</v>
          </cell>
          <cell r="L5836">
            <v>43743</v>
          </cell>
          <cell r="M5836">
            <v>43934</v>
          </cell>
          <cell r="N5836">
            <v>44118</v>
          </cell>
          <cell r="O5836">
            <v>45196</v>
          </cell>
          <cell r="P5836" t="e">
            <v>#N/A</v>
          </cell>
          <cell r="Q5836" t="e">
            <v>#N/A</v>
          </cell>
        </row>
        <row r="5837">
          <cell r="C5837">
            <v>1072199353</v>
          </cell>
          <cell r="L5837" t="e">
            <v>#N/A</v>
          </cell>
          <cell r="M5837">
            <v>43934</v>
          </cell>
          <cell r="N5837">
            <v>44117</v>
          </cell>
          <cell r="O5837">
            <v>44938</v>
          </cell>
          <cell r="P5837" t="e">
            <v>#N/A</v>
          </cell>
          <cell r="Q5837" t="e">
            <v>#N/A</v>
          </cell>
        </row>
        <row r="5838">
          <cell r="C5838">
            <v>1074827933</v>
          </cell>
          <cell r="L5838" t="e">
            <v>#N/A</v>
          </cell>
          <cell r="M5838">
            <v>43946</v>
          </cell>
          <cell r="N5838">
            <v>44110</v>
          </cell>
          <cell r="O5838" t="e">
            <v>#N/A</v>
          </cell>
          <cell r="P5838" t="e">
            <v>#N/A</v>
          </cell>
          <cell r="Q5838" t="e">
            <v>#N/A</v>
          </cell>
        </row>
        <row r="5839">
          <cell r="C5839">
            <v>1222223051</v>
          </cell>
          <cell r="L5839">
            <v>43742</v>
          </cell>
          <cell r="M5839">
            <v>43934</v>
          </cell>
          <cell r="N5839">
            <v>44117</v>
          </cell>
          <cell r="O5839" t="e">
            <v>#N/A</v>
          </cell>
          <cell r="P5839" t="e">
            <v>#N/A</v>
          </cell>
          <cell r="Q5839" t="e">
            <v>#N/A</v>
          </cell>
        </row>
        <row r="5840">
          <cell r="C5840">
            <v>1074827700</v>
          </cell>
          <cell r="L5840" t="e">
            <v>#N/A</v>
          </cell>
          <cell r="M5840" t="e">
            <v>#N/A</v>
          </cell>
          <cell r="N5840" t="e">
            <v>#N/A</v>
          </cell>
          <cell r="O5840">
            <v>45149</v>
          </cell>
          <cell r="P5840" t="e">
            <v>#N/A</v>
          </cell>
          <cell r="Q5840" t="e">
            <v>#N/A</v>
          </cell>
        </row>
        <row r="5841">
          <cell r="C5841">
            <v>1073725148</v>
          </cell>
          <cell r="L5841">
            <v>43740</v>
          </cell>
          <cell r="M5841">
            <v>43923</v>
          </cell>
          <cell r="N5841">
            <v>44110</v>
          </cell>
          <cell r="O5841" t="e">
            <v>#N/A</v>
          </cell>
          <cell r="P5841" t="e">
            <v>#N/A</v>
          </cell>
          <cell r="Q5841" t="e">
            <v>#N/A</v>
          </cell>
        </row>
        <row r="5842">
          <cell r="C5842">
            <v>1074535147</v>
          </cell>
          <cell r="L5842" t="e">
            <v>#N/A</v>
          </cell>
          <cell r="M5842">
            <v>43971</v>
          </cell>
          <cell r="N5842">
            <v>44110</v>
          </cell>
          <cell r="O5842" t="e">
            <v>#N/A</v>
          </cell>
          <cell r="P5842" t="e">
            <v>#N/A</v>
          </cell>
          <cell r="Q5842" t="e">
            <v>#N/A</v>
          </cell>
        </row>
        <row r="5843">
          <cell r="C5843">
            <v>1074827576</v>
          </cell>
          <cell r="L5843" t="e">
            <v>#N/A</v>
          </cell>
          <cell r="M5843">
            <v>43979</v>
          </cell>
          <cell r="N5843">
            <v>44119</v>
          </cell>
          <cell r="O5843">
            <v>45079</v>
          </cell>
          <cell r="P5843" t="e">
            <v>#N/A</v>
          </cell>
          <cell r="Q5843" t="e">
            <v>#N/A</v>
          </cell>
        </row>
        <row r="5844">
          <cell r="C5844">
            <v>1222223075</v>
          </cell>
          <cell r="L5844">
            <v>43740</v>
          </cell>
          <cell r="M5844">
            <v>43969</v>
          </cell>
          <cell r="N5844">
            <v>44162</v>
          </cell>
          <cell r="O5844" t="e">
            <v>#N/A</v>
          </cell>
          <cell r="P5844" t="e">
            <v>#N/A</v>
          </cell>
          <cell r="Q5844" t="e">
            <v>#N/A</v>
          </cell>
        </row>
        <row r="5845">
          <cell r="C5845">
            <v>1034671207</v>
          </cell>
          <cell r="L5845">
            <v>43739</v>
          </cell>
          <cell r="M5845">
            <v>43922</v>
          </cell>
          <cell r="N5845">
            <v>44109</v>
          </cell>
          <cell r="O5845">
            <v>45007</v>
          </cell>
          <cell r="P5845" t="e">
            <v>#N/A</v>
          </cell>
          <cell r="Q5845" t="e">
            <v>#N/A</v>
          </cell>
        </row>
        <row r="5846">
          <cell r="C5846">
            <v>1074827583</v>
          </cell>
          <cell r="L5846" t="e">
            <v>#N/A</v>
          </cell>
          <cell r="M5846">
            <v>43948</v>
          </cell>
          <cell r="N5846">
            <v>44117</v>
          </cell>
          <cell r="O5846" t="e">
            <v>#N/A</v>
          </cell>
          <cell r="P5846" t="e">
            <v>#N/A</v>
          </cell>
          <cell r="Q5846" t="e">
            <v>#N/A</v>
          </cell>
        </row>
        <row r="5847">
          <cell r="C5847">
            <v>1195467771</v>
          </cell>
          <cell r="L5847">
            <v>43740</v>
          </cell>
          <cell r="M5847">
            <v>43936</v>
          </cell>
          <cell r="N5847">
            <v>44121</v>
          </cell>
          <cell r="O5847" t="e">
            <v>#N/A</v>
          </cell>
          <cell r="P5847" t="e">
            <v>#N/A</v>
          </cell>
          <cell r="Q5847" t="e">
            <v>#N/A</v>
          </cell>
        </row>
        <row r="5848">
          <cell r="C5848">
            <v>1027540747</v>
          </cell>
          <cell r="L5848">
            <v>43738</v>
          </cell>
          <cell r="M5848">
            <v>43969</v>
          </cell>
          <cell r="N5848">
            <v>44175</v>
          </cell>
          <cell r="O5848" t="e">
            <v>#N/A</v>
          </cell>
          <cell r="P5848" t="e">
            <v>#N/A</v>
          </cell>
          <cell r="Q5848" t="e">
            <v>#N/A</v>
          </cell>
        </row>
        <row r="5849">
          <cell r="C5849">
            <v>1233920116</v>
          </cell>
          <cell r="L5849" t="e">
            <v>#N/A</v>
          </cell>
          <cell r="M5849">
            <v>43983</v>
          </cell>
          <cell r="N5849">
            <v>44111</v>
          </cell>
          <cell r="O5849" t="e">
            <v>#N/A</v>
          </cell>
          <cell r="P5849" t="e">
            <v>#N/A</v>
          </cell>
          <cell r="Q5849" t="e">
            <v>#N/A</v>
          </cell>
        </row>
        <row r="5850">
          <cell r="C5850">
            <v>1048088640</v>
          </cell>
          <cell r="L5850" t="e">
            <v>#N/A</v>
          </cell>
          <cell r="M5850" t="e">
            <v>#N/A</v>
          </cell>
          <cell r="N5850" t="e">
            <v>#N/A</v>
          </cell>
          <cell r="O5850">
            <v>45041</v>
          </cell>
          <cell r="P5850" t="e">
            <v>#N/A</v>
          </cell>
          <cell r="Q5850" t="e">
            <v>#N/A</v>
          </cell>
        </row>
        <row r="5851">
          <cell r="C5851">
            <v>1073725258</v>
          </cell>
          <cell r="L5851">
            <v>43797</v>
          </cell>
          <cell r="M5851">
            <v>43928</v>
          </cell>
          <cell r="N5851">
            <v>44120</v>
          </cell>
          <cell r="O5851" t="e">
            <v>#N/A</v>
          </cell>
          <cell r="P5851" t="e">
            <v>#N/A</v>
          </cell>
          <cell r="Q5851" t="e">
            <v>#N/A</v>
          </cell>
        </row>
        <row r="5852">
          <cell r="C5852">
            <v>1074827573</v>
          </cell>
          <cell r="L5852" t="e">
            <v>#N/A</v>
          </cell>
          <cell r="M5852" t="e">
            <v>#N/A</v>
          </cell>
          <cell r="N5852" t="e">
            <v>#N/A</v>
          </cell>
          <cell r="O5852" t="e">
            <v>#N/A</v>
          </cell>
          <cell r="P5852" t="e">
            <v>#N/A</v>
          </cell>
          <cell r="Q5852" t="e">
            <v>#N/A</v>
          </cell>
        </row>
        <row r="5853">
          <cell r="C5853">
            <v>1233920088</v>
          </cell>
          <cell r="L5853">
            <v>43736</v>
          </cell>
          <cell r="M5853">
            <v>43920</v>
          </cell>
          <cell r="N5853">
            <v>44102</v>
          </cell>
          <cell r="O5853" t="e">
            <v>#N/A</v>
          </cell>
          <cell r="P5853" t="e">
            <v>#N/A</v>
          </cell>
          <cell r="Q5853" t="e">
            <v>#N/A</v>
          </cell>
        </row>
        <row r="5854">
          <cell r="C5854">
            <v>1242688933</v>
          </cell>
          <cell r="L5854">
            <v>43737</v>
          </cell>
          <cell r="M5854">
            <v>43927</v>
          </cell>
          <cell r="N5854">
            <v>44110</v>
          </cell>
          <cell r="O5854">
            <v>45037</v>
          </cell>
          <cell r="P5854" t="e">
            <v>#N/A</v>
          </cell>
          <cell r="Q5854" t="e">
            <v>#N/A</v>
          </cell>
        </row>
        <row r="5855">
          <cell r="C5855">
            <v>1016118740</v>
          </cell>
          <cell r="L5855" t="e">
            <v>#N/A</v>
          </cell>
          <cell r="M5855" t="e">
            <v>#N/A</v>
          </cell>
          <cell r="N5855" t="e">
            <v>#N/A</v>
          </cell>
          <cell r="O5855">
            <v>45008</v>
          </cell>
          <cell r="P5855" t="e">
            <v>#N/A</v>
          </cell>
          <cell r="Q5855" t="e">
            <v>#N/A</v>
          </cell>
        </row>
        <row r="5856">
          <cell r="C5856">
            <v>1023305312</v>
          </cell>
          <cell r="L5856">
            <v>43735</v>
          </cell>
          <cell r="M5856">
            <v>43917</v>
          </cell>
          <cell r="N5856">
            <v>44104</v>
          </cell>
          <cell r="O5856">
            <v>44953</v>
          </cell>
          <cell r="P5856" t="e">
            <v>#N/A</v>
          </cell>
          <cell r="Q5856" t="e">
            <v>#N/A</v>
          </cell>
        </row>
        <row r="5857">
          <cell r="C5857">
            <v>1074535141</v>
          </cell>
          <cell r="L5857">
            <v>43736</v>
          </cell>
          <cell r="M5857">
            <v>43918</v>
          </cell>
          <cell r="N5857">
            <v>44103</v>
          </cell>
          <cell r="O5857">
            <v>45321</v>
          </cell>
          <cell r="P5857" t="e">
            <v>#N/A</v>
          </cell>
          <cell r="Q5857" t="e">
            <v>#N/A</v>
          </cell>
        </row>
        <row r="5858">
          <cell r="C5858">
            <v>1074827626</v>
          </cell>
          <cell r="L5858">
            <v>43735</v>
          </cell>
          <cell r="M5858">
            <v>43918</v>
          </cell>
          <cell r="N5858">
            <v>44124</v>
          </cell>
          <cell r="O5858">
            <v>44988</v>
          </cell>
          <cell r="P5858" t="e">
            <v>#N/A</v>
          </cell>
          <cell r="Q5858" t="e">
            <v>#N/A</v>
          </cell>
        </row>
        <row r="5859">
          <cell r="C5859">
            <v>1141368821</v>
          </cell>
          <cell r="L5859">
            <v>43736</v>
          </cell>
          <cell r="M5859">
            <v>43929</v>
          </cell>
          <cell r="N5859">
            <v>44112</v>
          </cell>
          <cell r="O5859" t="e">
            <v>#N/A</v>
          </cell>
          <cell r="P5859" t="e">
            <v>#N/A</v>
          </cell>
          <cell r="Q5859" t="e">
            <v>#N/A</v>
          </cell>
        </row>
        <row r="5860">
          <cell r="C5860">
            <v>1069772184</v>
          </cell>
          <cell r="L5860">
            <v>43734</v>
          </cell>
          <cell r="M5860">
            <v>43917</v>
          </cell>
          <cell r="N5860">
            <v>44113</v>
          </cell>
          <cell r="O5860">
            <v>44986</v>
          </cell>
          <cell r="P5860" t="e">
            <v>#N/A</v>
          </cell>
          <cell r="Q5860" t="e">
            <v>#N/A</v>
          </cell>
        </row>
        <row r="5861">
          <cell r="C5861">
            <v>1074827529</v>
          </cell>
          <cell r="L5861">
            <v>43734</v>
          </cell>
          <cell r="M5861">
            <v>43923</v>
          </cell>
          <cell r="N5861">
            <v>44110</v>
          </cell>
          <cell r="O5861" t="e">
            <v>#N/A</v>
          </cell>
          <cell r="P5861" t="e">
            <v>#N/A</v>
          </cell>
          <cell r="Q5861" t="e">
            <v>#N/A</v>
          </cell>
        </row>
        <row r="5862">
          <cell r="C5862">
            <v>1121973021</v>
          </cell>
          <cell r="L5862">
            <v>43734</v>
          </cell>
          <cell r="M5862" t="e">
            <v>#N/A</v>
          </cell>
          <cell r="N5862" t="e">
            <v>#N/A</v>
          </cell>
          <cell r="O5862" t="e">
            <v>#N/A</v>
          </cell>
          <cell r="P5862" t="e">
            <v>#N/A</v>
          </cell>
          <cell r="Q5862" t="e">
            <v>#N/A</v>
          </cell>
        </row>
        <row r="5863">
          <cell r="C5863">
            <v>1222223049</v>
          </cell>
          <cell r="L5863">
            <v>43734</v>
          </cell>
          <cell r="M5863">
            <v>43959</v>
          </cell>
          <cell r="N5863">
            <v>44179</v>
          </cell>
          <cell r="O5863">
            <v>45468</v>
          </cell>
          <cell r="P5863" t="e">
            <v>#N/A</v>
          </cell>
          <cell r="Q5863" t="e">
            <v>#N/A</v>
          </cell>
        </row>
        <row r="5864">
          <cell r="C5864">
            <v>1011257567</v>
          </cell>
          <cell r="L5864">
            <v>43734</v>
          </cell>
          <cell r="M5864">
            <v>43915</v>
          </cell>
          <cell r="N5864">
            <v>44102</v>
          </cell>
          <cell r="O5864" t="e">
            <v>#N/A</v>
          </cell>
          <cell r="P5864" t="e">
            <v>#N/A</v>
          </cell>
          <cell r="Q5864" t="e">
            <v>#N/A</v>
          </cell>
        </row>
        <row r="5865">
          <cell r="C5865">
            <v>1019609299</v>
          </cell>
          <cell r="L5865">
            <v>43733</v>
          </cell>
          <cell r="M5865">
            <v>43915</v>
          </cell>
          <cell r="N5865">
            <v>44100</v>
          </cell>
          <cell r="O5865" t="e">
            <v>#N/A</v>
          </cell>
          <cell r="P5865" t="e">
            <v>#N/A</v>
          </cell>
          <cell r="Q5865" t="e">
            <v>#N/A</v>
          </cell>
        </row>
        <row r="5866">
          <cell r="C5866">
            <v>1023417205</v>
          </cell>
          <cell r="L5866">
            <v>43734</v>
          </cell>
          <cell r="M5866">
            <v>43965</v>
          </cell>
          <cell r="N5866">
            <v>44103</v>
          </cell>
          <cell r="O5866">
            <v>45367</v>
          </cell>
          <cell r="P5866" t="e">
            <v>#N/A</v>
          </cell>
          <cell r="Q5866" t="e">
            <v>#N/A</v>
          </cell>
        </row>
        <row r="5867">
          <cell r="C5867">
            <v>1028845532</v>
          </cell>
          <cell r="L5867" t="e">
            <v>#N/A</v>
          </cell>
          <cell r="M5867">
            <v>43915</v>
          </cell>
          <cell r="N5867">
            <v>44103</v>
          </cell>
          <cell r="O5867">
            <v>45322</v>
          </cell>
          <cell r="P5867" t="e">
            <v>#N/A</v>
          </cell>
          <cell r="Q5867" t="e">
            <v>#N/A</v>
          </cell>
        </row>
        <row r="5868">
          <cell r="C5868">
            <v>1074827595</v>
          </cell>
          <cell r="L5868">
            <v>43734</v>
          </cell>
          <cell r="M5868">
            <v>43922</v>
          </cell>
          <cell r="N5868">
            <v>44104</v>
          </cell>
          <cell r="O5868" t="e">
            <v>#N/A</v>
          </cell>
          <cell r="P5868" t="e">
            <v>#N/A</v>
          </cell>
          <cell r="Q5868" t="e">
            <v>#N/A</v>
          </cell>
        </row>
        <row r="5869">
          <cell r="C5869">
            <v>1074827623</v>
          </cell>
          <cell r="L5869" t="e">
            <v>#N/A</v>
          </cell>
          <cell r="M5869" t="e">
            <v>#N/A</v>
          </cell>
          <cell r="N5869" t="e">
            <v>#N/A</v>
          </cell>
          <cell r="O5869" t="e">
            <v>#N/A</v>
          </cell>
          <cell r="P5869" t="e">
            <v>#N/A</v>
          </cell>
          <cell r="Q5869" t="e">
            <v>#N/A</v>
          </cell>
        </row>
        <row r="5870">
          <cell r="C5870">
            <v>1013697048</v>
          </cell>
          <cell r="L5870">
            <v>43732</v>
          </cell>
          <cell r="M5870">
            <v>43919</v>
          </cell>
          <cell r="N5870">
            <v>44098</v>
          </cell>
          <cell r="O5870" t="e">
            <v>#N/A</v>
          </cell>
          <cell r="P5870" t="e">
            <v>#N/A</v>
          </cell>
          <cell r="Q5870" t="e">
            <v>#N/A</v>
          </cell>
        </row>
        <row r="5871">
          <cell r="C5871">
            <v>1072199367</v>
          </cell>
          <cell r="L5871">
            <v>43733</v>
          </cell>
          <cell r="M5871">
            <v>43928</v>
          </cell>
          <cell r="N5871">
            <v>44176</v>
          </cell>
          <cell r="O5871">
            <v>45211</v>
          </cell>
          <cell r="P5871" t="e">
            <v>#N/A</v>
          </cell>
          <cell r="Q5871" t="e">
            <v>#N/A</v>
          </cell>
        </row>
        <row r="5872">
          <cell r="C5872">
            <v>1074827526</v>
          </cell>
          <cell r="L5872">
            <v>43732</v>
          </cell>
          <cell r="M5872">
            <v>43950</v>
          </cell>
          <cell r="N5872">
            <v>44107</v>
          </cell>
          <cell r="O5872" t="e">
            <v>#N/A</v>
          </cell>
          <cell r="P5872" t="e">
            <v>#N/A</v>
          </cell>
          <cell r="Q5872" t="e">
            <v>#N/A</v>
          </cell>
        </row>
        <row r="5873">
          <cell r="C5873">
            <v>1222223052</v>
          </cell>
          <cell r="L5873">
            <v>43733</v>
          </cell>
          <cell r="M5873">
            <v>43987</v>
          </cell>
          <cell r="N5873">
            <v>44211</v>
          </cell>
          <cell r="O5873">
            <v>45246</v>
          </cell>
          <cell r="P5873" t="e">
            <v>#N/A</v>
          </cell>
          <cell r="Q5873" t="e">
            <v>#N/A</v>
          </cell>
        </row>
        <row r="5874">
          <cell r="C5874">
            <v>155609980</v>
          </cell>
          <cell r="L5874" t="e">
            <v>#N/A</v>
          </cell>
          <cell r="M5874" t="e">
            <v>#N/A</v>
          </cell>
          <cell r="N5874" t="e">
            <v>#N/A</v>
          </cell>
          <cell r="O5874" t="e">
            <v>#N/A</v>
          </cell>
          <cell r="P5874" t="e">
            <v>#N/A</v>
          </cell>
          <cell r="Q5874" t="e">
            <v>#N/A</v>
          </cell>
        </row>
        <row r="5875">
          <cell r="C5875">
            <v>1018518161</v>
          </cell>
          <cell r="L5875">
            <v>43732</v>
          </cell>
          <cell r="M5875">
            <v>43919</v>
          </cell>
          <cell r="N5875">
            <v>44099</v>
          </cell>
          <cell r="O5875">
            <v>45029</v>
          </cell>
          <cell r="P5875" t="e">
            <v>#N/A</v>
          </cell>
          <cell r="Q5875" t="e">
            <v>#N/A</v>
          </cell>
        </row>
        <row r="5876">
          <cell r="C5876">
            <v>1023044302</v>
          </cell>
          <cell r="L5876">
            <v>43732</v>
          </cell>
          <cell r="M5876">
            <v>43924</v>
          </cell>
          <cell r="N5876">
            <v>44160</v>
          </cell>
          <cell r="O5876" t="e">
            <v>#N/A</v>
          </cell>
          <cell r="P5876" t="e">
            <v>#N/A</v>
          </cell>
          <cell r="Q5876" t="e">
            <v>#N/A</v>
          </cell>
        </row>
        <row r="5877">
          <cell r="C5877">
            <v>1033827598</v>
          </cell>
          <cell r="L5877">
            <v>43731</v>
          </cell>
          <cell r="M5877">
            <v>43914</v>
          </cell>
          <cell r="N5877">
            <v>44099</v>
          </cell>
          <cell r="O5877" t="e">
            <v>#N/A</v>
          </cell>
          <cell r="P5877" t="e">
            <v>#N/A</v>
          </cell>
          <cell r="Q5877" t="e">
            <v>#N/A</v>
          </cell>
        </row>
        <row r="5878">
          <cell r="C5878">
            <v>1073725136</v>
          </cell>
          <cell r="L5878">
            <v>43732</v>
          </cell>
          <cell r="M5878">
            <v>43935</v>
          </cell>
          <cell r="N5878">
            <v>44168</v>
          </cell>
          <cell r="O5878">
            <v>45257</v>
          </cell>
          <cell r="P5878" t="e">
            <v>#N/A</v>
          </cell>
          <cell r="Q5878" t="e">
            <v>#N/A</v>
          </cell>
        </row>
        <row r="5879">
          <cell r="C5879">
            <v>1222222976</v>
          </cell>
          <cell r="L5879">
            <v>43731</v>
          </cell>
          <cell r="M5879">
            <v>43920</v>
          </cell>
          <cell r="N5879">
            <v>44103</v>
          </cell>
          <cell r="O5879" t="e">
            <v>#N/A</v>
          </cell>
          <cell r="P5879" t="e">
            <v>#N/A</v>
          </cell>
          <cell r="Q5879" t="e">
            <v>#N/A</v>
          </cell>
        </row>
        <row r="5880">
          <cell r="C5880">
            <v>1240289308</v>
          </cell>
          <cell r="L5880" t="e">
            <v>#N/A</v>
          </cell>
          <cell r="M5880" t="e">
            <v>#N/A</v>
          </cell>
          <cell r="N5880" t="e">
            <v>#N/A</v>
          </cell>
          <cell r="O5880">
            <v>45475</v>
          </cell>
          <cell r="P5880" t="e">
            <v>#N/A</v>
          </cell>
          <cell r="Q5880" t="e">
            <v>#N/A</v>
          </cell>
        </row>
        <row r="5881">
          <cell r="C5881">
            <v>1023417103</v>
          </cell>
          <cell r="L5881">
            <v>43730</v>
          </cell>
          <cell r="M5881">
            <v>43924</v>
          </cell>
          <cell r="N5881">
            <v>44124</v>
          </cell>
          <cell r="O5881" t="e">
            <v>#N/A</v>
          </cell>
          <cell r="P5881" t="e">
            <v>#N/A</v>
          </cell>
          <cell r="Q5881" t="e">
            <v>#N/A</v>
          </cell>
        </row>
        <row r="5882">
          <cell r="C5882">
            <v>1073725139</v>
          </cell>
          <cell r="L5882">
            <v>43730</v>
          </cell>
          <cell r="M5882">
            <v>43990</v>
          </cell>
          <cell r="N5882">
            <v>44099</v>
          </cell>
          <cell r="O5882">
            <v>45335</v>
          </cell>
          <cell r="P5882" t="e">
            <v>#N/A</v>
          </cell>
          <cell r="Q5882" t="e">
            <v>#N/A</v>
          </cell>
        </row>
        <row r="5883">
          <cell r="C5883">
            <v>1074827596</v>
          </cell>
          <cell r="L5883">
            <v>43730</v>
          </cell>
          <cell r="M5883">
            <v>43948</v>
          </cell>
          <cell r="N5883">
            <v>44105</v>
          </cell>
          <cell r="O5883">
            <v>45444</v>
          </cell>
          <cell r="P5883" t="e">
            <v>#N/A</v>
          </cell>
          <cell r="Q5883" t="e">
            <v>#N/A</v>
          </cell>
        </row>
        <row r="5884">
          <cell r="C5884">
            <v>1076748907</v>
          </cell>
          <cell r="L5884">
            <v>43730</v>
          </cell>
          <cell r="M5884">
            <v>43949</v>
          </cell>
          <cell r="N5884">
            <v>44099</v>
          </cell>
          <cell r="O5884">
            <v>45108</v>
          </cell>
          <cell r="P5884" t="e">
            <v>#N/A</v>
          </cell>
          <cell r="Q5884" t="e">
            <v>#N/A</v>
          </cell>
        </row>
        <row r="5885">
          <cell r="C5885">
            <v>1242688998</v>
          </cell>
          <cell r="L5885">
            <v>43729</v>
          </cell>
          <cell r="M5885">
            <v>43991</v>
          </cell>
          <cell r="N5885">
            <v>44119</v>
          </cell>
          <cell r="O5885" t="e">
            <v>#N/A</v>
          </cell>
          <cell r="P5885" t="e">
            <v>#N/A</v>
          </cell>
          <cell r="Q5885" t="e">
            <v>#N/A</v>
          </cell>
        </row>
        <row r="5886">
          <cell r="C5886">
            <v>1013154910</v>
          </cell>
          <cell r="L5886">
            <v>43728</v>
          </cell>
          <cell r="M5886">
            <v>43978</v>
          </cell>
          <cell r="N5886">
            <v>44138</v>
          </cell>
          <cell r="O5886" t="e">
            <v>#N/A</v>
          </cell>
          <cell r="P5886" t="e">
            <v>#N/A</v>
          </cell>
          <cell r="Q5886" t="e">
            <v>#N/A</v>
          </cell>
        </row>
        <row r="5887">
          <cell r="C5887">
            <v>1013154923</v>
          </cell>
          <cell r="L5887" t="e">
            <v>#N/A</v>
          </cell>
          <cell r="M5887">
            <v>43914</v>
          </cell>
          <cell r="N5887">
            <v>44098</v>
          </cell>
          <cell r="O5887">
            <v>45035</v>
          </cell>
          <cell r="P5887" t="e">
            <v>#N/A</v>
          </cell>
          <cell r="Q5887" t="e">
            <v>#N/A</v>
          </cell>
        </row>
        <row r="5888">
          <cell r="C5888">
            <v>1073725150</v>
          </cell>
          <cell r="L5888" t="e">
            <v>#N/A</v>
          </cell>
          <cell r="M5888">
            <v>43958</v>
          </cell>
          <cell r="N5888">
            <v>44103</v>
          </cell>
          <cell r="O5888">
            <v>45471</v>
          </cell>
          <cell r="P5888" t="e">
            <v>#N/A</v>
          </cell>
          <cell r="Q5888" t="e">
            <v>#N/A</v>
          </cell>
        </row>
        <row r="5889">
          <cell r="C5889">
            <v>1074535132</v>
          </cell>
          <cell r="L5889">
            <v>43728</v>
          </cell>
          <cell r="M5889">
            <v>43911</v>
          </cell>
          <cell r="N5889">
            <v>44109</v>
          </cell>
          <cell r="O5889">
            <v>45176</v>
          </cell>
          <cell r="P5889" t="e">
            <v>#N/A</v>
          </cell>
          <cell r="Q5889" t="e">
            <v>#N/A</v>
          </cell>
        </row>
        <row r="5890">
          <cell r="C5890">
            <v>1074535165</v>
          </cell>
          <cell r="L5890">
            <v>43728</v>
          </cell>
          <cell r="M5890">
            <v>43928</v>
          </cell>
          <cell r="N5890">
            <v>44100</v>
          </cell>
          <cell r="O5890">
            <v>45073</v>
          </cell>
          <cell r="P5890" t="e">
            <v>#N/A</v>
          </cell>
          <cell r="Q5890" t="e">
            <v>#N/A</v>
          </cell>
        </row>
        <row r="5891">
          <cell r="C5891">
            <v>1074827507</v>
          </cell>
          <cell r="L5891" t="e">
            <v>#N/A</v>
          </cell>
          <cell r="M5891">
            <v>43935</v>
          </cell>
          <cell r="N5891">
            <v>44104</v>
          </cell>
          <cell r="O5891">
            <v>45301</v>
          </cell>
          <cell r="P5891" t="e">
            <v>#N/A</v>
          </cell>
          <cell r="Q5891" t="e">
            <v>#N/A</v>
          </cell>
        </row>
        <row r="5892">
          <cell r="C5892">
            <v>1074827586</v>
          </cell>
          <cell r="L5892">
            <v>43728</v>
          </cell>
          <cell r="M5892" t="e">
            <v>#N/A</v>
          </cell>
          <cell r="N5892" t="e">
            <v>#N/A</v>
          </cell>
          <cell r="O5892">
            <v>45300</v>
          </cell>
          <cell r="P5892" t="e">
            <v>#N/A</v>
          </cell>
          <cell r="Q5892" t="e">
            <v>#N/A</v>
          </cell>
        </row>
        <row r="5893">
          <cell r="C5893">
            <v>1074827780</v>
          </cell>
          <cell r="L5893">
            <v>43728</v>
          </cell>
          <cell r="M5893" t="e">
            <v>#N/A</v>
          </cell>
          <cell r="N5893">
            <v>44232</v>
          </cell>
          <cell r="O5893">
            <v>44982</v>
          </cell>
          <cell r="P5893" t="e">
            <v>#N/A</v>
          </cell>
          <cell r="Q5893" t="e">
            <v>#N/A</v>
          </cell>
        </row>
        <row r="5894">
          <cell r="C5894">
            <v>1011110675</v>
          </cell>
          <cell r="L5894" t="e">
            <v>#N/A</v>
          </cell>
          <cell r="M5894" t="e">
            <v>#N/A</v>
          </cell>
          <cell r="N5894" t="e">
            <v>#N/A</v>
          </cell>
          <cell r="O5894">
            <v>45034</v>
          </cell>
          <cell r="P5894" t="e">
            <v>#N/A</v>
          </cell>
          <cell r="Q5894" t="e">
            <v>#N/A</v>
          </cell>
        </row>
        <row r="5895">
          <cell r="C5895">
            <v>1011257512</v>
          </cell>
          <cell r="L5895">
            <v>43727</v>
          </cell>
          <cell r="M5895">
            <v>43918</v>
          </cell>
          <cell r="N5895">
            <v>44099</v>
          </cell>
          <cell r="O5895">
            <v>45276</v>
          </cell>
          <cell r="P5895" t="e">
            <v>#N/A</v>
          </cell>
          <cell r="Q5895" t="e">
            <v>#N/A</v>
          </cell>
        </row>
        <row r="5896">
          <cell r="C5896">
            <v>1050740361</v>
          </cell>
          <cell r="L5896">
            <v>43728</v>
          </cell>
          <cell r="M5896">
            <v>43947</v>
          </cell>
          <cell r="N5896">
            <v>44096</v>
          </cell>
          <cell r="O5896">
            <v>44970</v>
          </cell>
          <cell r="P5896" t="e">
            <v>#N/A</v>
          </cell>
          <cell r="Q5896" t="e">
            <v>#N/A</v>
          </cell>
        </row>
        <row r="5897">
          <cell r="C5897">
            <v>1069773885</v>
          </cell>
          <cell r="L5897" t="e">
            <v>#N/A</v>
          </cell>
          <cell r="M5897" t="e">
            <v>#N/A</v>
          </cell>
          <cell r="N5897">
            <v>44566</v>
          </cell>
          <cell r="O5897">
            <v>44949</v>
          </cell>
          <cell r="P5897" t="e">
            <v>#N/A</v>
          </cell>
          <cell r="Q5897" t="e">
            <v>#N/A</v>
          </cell>
        </row>
        <row r="5898">
          <cell r="C5898">
            <v>1074827530</v>
          </cell>
          <cell r="L5898">
            <v>43727</v>
          </cell>
          <cell r="M5898">
            <v>43969</v>
          </cell>
          <cell r="N5898">
            <v>44147</v>
          </cell>
          <cell r="O5898">
            <v>45349</v>
          </cell>
          <cell r="P5898" t="e">
            <v>#N/A</v>
          </cell>
          <cell r="Q5898" t="e">
            <v>#N/A</v>
          </cell>
        </row>
        <row r="5899">
          <cell r="C5899">
            <v>1074827531</v>
          </cell>
          <cell r="L5899">
            <v>43727</v>
          </cell>
          <cell r="M5899">
            <v>43969</v>
          </cell>
          <cell r="N5899">
            <v>44147</v>
          </cell>
          <cell r="O5899">
            <v>45349</v>
          </cell>
          <cell r="P5899" t="e">
            <v>#N/A</v>
          </cell>
          <cell r="Q5899" t="e">
            <v>#N/A</v>
          </cell>
        </row>
        <row r="5900">
          <cell r="C5900">
            <v>155608775</v>
          </cell>
          <cell r="L5900" t="e">
            <v>#N/A</v>
          </cell>
          <cell r="M5900" t="e">
            <v>#N/A</v>
          </cell>
          <cell r="N5900" t="e">
            <v>#N/A</v>
          </cell>
          <cell r="O5900" t="e">
            <v>#N/A</v>
          </cell>
          <cell r="P5900" t="e">
            <v>#N/A</v>
          </cell>
          <cell r="Q5900" t="e">
            <v>#N/A</v>
          </cell>
        </row>
        <row r="5901">
          <cell r="C5901">
            <v>1012471736</v>
          </cell>
          <cell r="L5901">
            <v>43726</v>
          </cell>
          <cell r="M5901">
            <v>43928</v>
          </cell>
          <cell r="N5901">
            <v>44096</v>
          </cell>
          <cell r="O5901">
            <v>45349</v>
          </cell>
          <cell r="P5901" t="e">
            <v>#N/A</v>
          </cell>
          <cell r="Q5901" t="e">
            <v>#N/A</v>
          </cell>
        </row>
        <row r="5902">
          <cell r="C5902">
            <v>1074535130</v>
          </cell>
          <cell r="L5902">
            <v>43727</v>
          </cell>
          <cell r="M5902">
            <v>43990</v>
          </cell>
          <cell r="N5902">
            <v>44222</v>
          </cell>
          <cell r="O5902" t="e">
            <v>#N/A</v>
          </cell>
          <cell r="P5902" t="e">
            <v>#N/A</v>
          </cell>
          <cell r="Q5902" t="e">
            <v>#N/A</v>
          </cell>
        </row>
        <row r="5903">
          <cell r="C5903">
            <v>1233920024</v>
          </cell>
          <cell r="L5903">
            <v>43726</v>
          </cell>
          <cell r="M5903">
            <v>43914</v>
          </cell>
          <cell r="N5903">
            <v>44097</v>
          </cell>
          <cell r="O5903">
            <v>45212</v>
          </cell>
          <cell r="P5903" t="e">
            <v>#N/A</v>
          </cell>
          <cell r="Q5903" t="e">
            <v>#N/A</v>
          </cell>
        </row>
        <row r="5904">
          <cell r="C5904">
            <v>1010848516</v>
          </cell>
          <cell r="L5904">
            <v>43725</v>
          </cell>
          <cell r="M5904">
            <v>43941</v>
          </cell>
          <cell r="N5904">
            <v>44113</v>
          </cell>
          <cell r="O5904" t="e">
            <v>#N/A</v>
          </cell>
          <cell r="P5904" t="e">
            <v>#N/A</v>
          </cell>
          <cell r="Q5904" t="e">
            <v>#N/A</v>
          </cell>
        </row>
        <row r="5905">
          <cell r="C5905">
            <v>1011257493</v>
          </cell>
          <cell r="L5905">
            <v>43725</v>
          </cell>
          <cell r="M5905">
            <v>43907</v>
          </cell>
          <cell r="N5905">
            <v>44095</v>
          </cell>
          <cell r="O5905">
            <v>44985</v>
          </cell>
          <cell r="P5905" t="e">
            <v>#N/A</v>
          </cell>
          <cell r="Q5905" t="e">
            <v>#N/A</v>
          </cell>
        </row>
        <row r="5906">
          <cell r="C5906">
            <v>1018518442</v>
          </cell>
          <cell r="L5906">
            <v>43726</v>
          </cell>
          <cell r="M5906">
            <v>43946</v>
          </cell>
          <cell r="N5906">
            <v>44097</v>
          </cell>
          <cell r="O5906" t="e">
            <v>#N/A</v>
          </cell>
          <cell r="P5906" t="e">
            <v>#N/A</v>
          </cell>
          <cell r="Q5906" t="e">
            <v>#N/A</v>
          </cell>
        </row>
        <row r="5907">
          <cell r="C5907">
            <v>1023417132</v>
          </cell>
          <cell r="L5907">
            <v>43725</v>
          </cell>
          <cell r="M5907">
            <v>43914</v>
          </cell>
          <cell r="N5907">
            <v>44105</v>
          </cell>
          <cell r="O5907">
            <v>45000</v>
          </cell>
          <cell r="P5907" t="e">
            <v>#N/A</v>
          </cell>
          <cell r="Q5907" t="e">
            <v>#N/A</v>
          </cell>
        </row>
        <row r="5908">
          <cell r="C5908">
            <v>1023985670</v>
          </cell>
          <cell r="L5908">
            <v>43725</v>
          </cell>
          <cell r="M5908">
            <v>43938</v>
          </cell>
          <cell r="N5908">
            <v>44092</v>
          </cell>
          <cell r="O5908" t="e">
            <v>#N/A</v>
          </cell>
          <cell r="P5908" t="e">
            <v>#N/A</v>
          </cell>
          <cell r="Q5908" t="e">
            <v>#N/A</v>
          </cell>
        </row>
        <row r="5909">
          <cell r="C5909">
            <v>1031186104</v>
          </cell>
          <cell r="L5909">
            <v>43725</v>
          </cell>
          <cell r="M5909">
            <v>43908</v>
          </cell>
          <cell r="N5909">
            <v>44091</v>
          </cell>
          <cell r="O5909" t="e">
            <v>#N/A</v>
          </cell>
          <cell r="P5909" t="e">
            <v>#N/A</v>
          </cell>
          <cell r="Q5909" t="e">
            <v>#N/A</v>
          </cell>
        </row>
        <row r="5910">
          <cell r="C5910">
            <v>1074827518</v>
          </cell>
          <cell r="L5910">
            <v>43725</v>
          </cell>
          <cell r="M5910">
            <v>43945</v>
          </cell>
          <cell r="N5910">
            <v>44095</v>
          </cell>
          <cell r="O5910" t="e">
            <v>#N/A</v>
          </cell>
          <cell r="P5910" t="e">
            <v>#N/A</v>
          </cell>
          <cell r="Q5910" t="e">
            <v>#N/A</v>
          </cell>
        </row>
        <row r="5911">
          <cell r="C5911">
            <v>1074827833</v>
          </cell>
          <cell r="L5911">
            <v>43725</v>
          </cell>
          <cell r="M5911">
            <v>43921</v>
          </cell>
          <cell r="N5911">
            <v>44156</v>
          </cell>
          <cell r="O5911" t="e">
            <v>#N/A</v>
          </cell>
          <cell r="P5911" t="e">
            <v>#N/A</v>
          </cell>
          <cell r="Q5911" t="e">
            <v>#N/A</v>
          </cell>
        </row>
        <row r="5912">
          <cell r="C5912">
            <v>1206225664</v>
          </cell>
          <cell r="L5912" t="e">
            <v>#N/A</v>
          </cell>
          <cell r="M5912">
            <v>43915</v>
          </cell>
          <cell r="N5912">
            <v>44096</v>
          </cell>
          <cell r="O5912" t="e">
            <v>#N/A</v>
          </cell>
          <cell r="P5912" t="e">
            <v>#N/A</v>
          </cell>
          <cell r="Q5912" t="e">
            <v>#N/A</v>
          </cell>
        </row>
        <row r="5913">
          <cell r="C5913">
            <v>1023417125</v>
          </cell>
          <cell r="L5913">
            <v>43724</v>
          </cell>
          <cell r="M5913">
            <v>43907</v>
          </cell>
          <cell r="N5913">
            <v>44106</v>
          </cell>
          <cell r="O5913">
            <v>45171</v>
          </cell>
          <cell r="P5913" t="e">
            <v>#N/A</v>
          </cell>
          <cell r="Q5913" t="e">
            <v>#N/A</v>
          </cell>
        </row>
        <row r="5914">
          <cell r="C5914">
            <v>1222222925</v>
          </cell>
          <cell r="L5914">
            <v>43724</v>
          </cell>
          <cell r="M5914">
            <v>43969</v>
          </cell>
          <cell r="N5914">
            <v>44139</v>
          </cell>
          <cell r="O5914" t="e">
            <v>#N/A</v>
          </cell>
          <cell r="P5914" t="e">
            <v>#N/A</v>
          </cell>
          <cell r="Q5914" t="e">
            <v>#N/A</v>
          </cell>
        </row>
        <row r="5915">
          <cell r="C5915">
            <v>1242688893</v>
          </cell>
          <cell r="L5915" t="e">
            <v>#N/A</v>
          </cell>
          <cell r="M5915">
            <v>43916</v>
          </cell>
          <cell r="N5915">
            <v>44112</v>
          </cell>
          <cell r="O5915">
            <v>45040</v>
          </cell>
          <cell r="P5915" t="e">
            <v>#N/A</v>
          </cell>
          <cell r="Q5915" t="e">
            <v>#N/A</v>
          </cell>
        </row>
        <row r="5916">
          <cell r="C5916">
            <v>1011257556</v>
          </cell>
          <cell r="L5916">
            <v>43724</v>
          </cell>
          <cell r="M5916">
            <v>43908</v>
          </cell>
          <cell r="N5916">
            <v>44125</v>
          </cell>
          <cell r="O5916">
            <v>45181</v>
          </cell>
          <cell r="P5916" t="e">
            <v>#N/A</v>
          </cell>
          <cell r="Q5916" t="e">
            <v>#N/A</v>
          </cell>
        </row>
        <row r="5917">
          <cell r="C5917">
            <v>1023985711</v>
          </cell>
          <cell r="L5917">
            <v>43723</v>
          </cell>
          <cell r="M5917">
            <v>43906</v>
          </cell>
          <cell r="N5917">
            <v>44089</v>
          </cell>
          <cell r="O5917" t="e">
            <v>#N/A</v>
          </cell>
          <cell r="P5917" t="e">
            <v>#N/A</v>
          </cell>
          <cell r="Q5917" t="e">
            <v>#N/A</v>
          </cell>
        </row>
        <row r="5918">
          <cell r="C5918">
            <v>1073725104</v>
          </cell>
          <cell r="L5918" t="e">
            <v>#N/A</v>
          </cell>
          <cell r="M5918">
            <v>43906</v>
          </cell>
          <cell r="N5918">
            <v>44089</v>
          </cell>
          <cell r="O5918" t="e">
            <v>#N/A</v>
          </cell>
          <cell r="P5918" t="e">
            <v>#N/A</v>
          </cell>
          <cell r="Q5918" t="e">
            <v>#N/A</v>
          </cell>
        </row>
        <row r="5919">
          <cell r="C5919">
            <v>1149202342</v>
          </cell>
          <cell r="L5919" t="e">
            <v>#N/A</v>
          </cell>
          <cell r="M5919" t="e">
            <v>#N/A</v>
          </cell>
          <cell r="N5919" t="e">
            <v>#N/A</v>
          </cell>
          <cell r="O5919">
            <v>44979</v>
          </cell>
          <cell r="P5919" t="e">
            <v>#N/A</v>
          </cell>
          <cell r="Q5919" t="e">
            <v>#N/A</v>
          </cell>
        </row>
        <row r="5920">
          <cell r="C5920">
            <v>1222222957</v>
          </cell>
          <cell r="L5920">
            <v>43723</v>
          </cell>
          <cell r="M5920">
            <v>43918</v>
          </cell>
          <cell r="N5920">
            <v>44100</v>
          </cell>
          <cell r="O5920">
            <v>45304</v>
          </cell>
          <cell r="P5920" t="e">
            <v>#N/A</v>
          </cell>
          <cell r="Q5920" t="e">
            <v>#N/A</v>
          </cell>
        </row>
        <row r="5921">
          <cell r="C5921">
            <v>1222222988</v>
          </cell>
          <cell r="L5921">
            <v>43723</v>
          </cell>
          <cell r="M5921">
            <v>43915</v>
          </cell>
          <cell r="N5921">
            <v>44090</v>
          </cell>
          <cell r="O5921">
            <v>45321</v>
          </cell>
          <cell r="P5921" t="e">
            <v>#N/A</v>
          </cell>
          <cell r="Q5921" t="e">
            <v>#N/A</v>
          </cell>
        </row>
        <row r="5922">
          <cell r="C5922">
            <v>1013372195</v>
          </cell>
          <cell r="L5922">
            <v>43722</v>
          </cell>
          <cell r="M5922" t="e">
            <v>#N/A</v>
          </cell>
          <cell r="N5922" t="e">
            <v>#N/A</v>
          </cell>
          <cell r="O5922">
            <v>44968</v>
          </cell>
          <cell r="P5922" t="e">
            <v>#N/A</v>
          </cell>
          <cell r="Q5922" t="e">
            <v>#N/A</v>
          </cell>
        </row>
        <row r="5923">
          <cell r="C5923">
            <v>1023417182</v>
          </cell>
          <cell r="L5923">
            <v>43722</v>
          </cell>
          <cell r="M5923">
            <v>43904</v>
          </cell>
          <cell r="N5923">
            <v>44098</v>
          </cell>
          <cell r="O5923" t="e">
            <v>#N/A</v>
          </cell>
          <cell r="P5923" t="e">
            <v>#N/A</v>
          </cell>
          <cell r="Q5923" t="e">
            <v>#N/A</v>
          </cell>
        </row>
        <row r="5924">
          <cell r="C5924">
            <v>1025156646</v>
          </cell>
          <cell r="L5924" t="e">
            <v>#N/A</v>
          </cell>
          <cell r="M5924">
            <v>43957</v>
          </cell>
          <cell r="N5924">
            <v>44103</v>
          </cell>
          <cell r="O5924">
            <v>45077</v>
          </cell>
          <cell r="P5924" t="e">
            <v>#N/A</v>
          </cell>
          <cell r="Q5924" t="e">
            <v>#N/A</v>
          </cell>
        </row>
        <row r="5925">
          <cell r="C5925">
            <v>1029298871</v>
          </cell>
          <cell r="L5925">
            <v>43723</v>
          </cell>
          <cell r="M5925">
            <v>43906</v>
          </cell>
          <cell r="N5925">
            <v>44089</v>
          </cell>
          <cell r="O5925" t="e">
            <v>#N/A</v>
          </cell>
          <cell r="P5925" t="e">
            <v>#N/A</v>
          </cell>
          <cell r="Q5925" t="e">
            <v>#N/A</v>
          </cell>
        </row>
        <row r="5926">
          <cell r="C5926">
            <v>1074535097</v>
          </cell>
          <cell r="L5926">
            <v>43722</v>
          </cell>
          <cell r="M5926">
            <v>44081</v>
          </cell>
          <cell r="N5926">
            <v>44117</v>
          </cell>
          <cell r="O5926" t="e">
            <v>#N/A</v>
          </cell>
          <cell r="P5926" t="e">
            <v>#N/A</v>
          </cell>
          <cell r="Q5926" t="e">
            <v>#N/A</v>
          </cell>
        </row>
        <row r="5927">
          <cell r="C5927">
            <v>1222222935</v>
          </cell>
          <cell r="L5927" t="e">
            <v>#N/A</v>
          </cell>
          <cell r="M5927">
            <v>43988</v>
          </cell>
          <cell r="N5927">
            <v>44121</v>
          </cell>
          <cell r="O5927" t="e">
            <v>#N/A</v>
          </cell>
          <cell r="P5927" t="e">
            <v>#N/A</v>
          </cell>
          <cell r="Q5927" t="e">
            <v>#N/A</v>
          </cell>
        </row>
        <row r="5928">
          <cell r="C5928">
            <v>1013154897</v>
          </cell>
          <cell r="L5928">
            <v>43722</v>
          </cell>
          <cell r="M5928">
            <v>43914</v>
          </cell>
          <cell r="N5928">
            <v>44119</v>
          </cell>
          <cell r="O5928" t="e">
            <v>#N/A</v>
          </cell>
          <cell r="P5928" t="e">
            <v>#N/A</v>
          </cell>
          <cell r="Q5928" t="e">
            <v>#N/A</v>
          </cell>
        </row>
        <row r="5929">
          <cell r="C5929">
            <v>1033122888</v>
          </cell>
          <cell r="L5929">
            <v>43735</v>
          </cell>
          <cell r="M5929">
            <v>43914</v>
          </cell>
          <cell r="N5929">
            <v>44103</v>
          </cell>
          <cell r="O5929">
            <v>44968</v>
          </cell>
          <cell r="P5929" t="e">
            <v>#N/A</v>
          </cell>
          <cell r="Q5929" t="e">
            <v>#N/A</v>
          </cell>
        </row>
        <row r="5930">
          <cell r="C5930">
            <v>1072199340</v>
          </cell>
          <cell r="L5930">
            <v>43721</v>
          </cell>
          <cell r="M5930">
            <v>43903</v>
          </cell>
          <cell r="N5930">
            <v>44088</v>
          </cell>
          <cell r="O5930">
            <v>45100</v>
          </cell>
          <cell r="P5930" t="e">
            <v>#N/A</v>
          </cell>
          <cell r="Q5930" t="e">
            <v>#N/A</v>
          </cell>
        </row>
        <row r="5931">
          <cell r="C5931">
            <v>1074535101</v>
          </cell>
          <cell r="L5931">
            <v>43721</v>
          </cell>
          <cell r="M5931" t="e">
            <v>#N/A</v>
          </cell>
          <cell r="N5931">
            <v>44090</v>
          </cell>
          <cell r="O5931" t="e">
            <v>#N/A</v>
          </cell>
          <cell r="P5931" t="e">
            <v>#N/A</v>
          </cell>
          <cell r="Q5931" t="e">
            <v>#N/A</v>
          </cell>
        </row>
        <row r="5932">
          <cell r="C5932">
            <v>1146146667</v>
          </cell>
          <cell r="L5932">
            <v>43722</v>
          </cell>
          <cell r="M5932">
            <v>43915</v>
          </cell>
          <cell r="N5932">
            <v>44097</v>
          </cell>
          <cell r="O5932" t="e">
            <v>#N/A</v>
          </cell>
          <cell r="P5932" t="e">
            <v>#N/A</v>
          </cell>
          <cell r="Q5932" t="e">
            <v>#N/A</v>
          </cell>
        </row>
        <row r="5933">
          <cell r="C5933">
            <v>1023416989</v>
          </cell>
          <cell r="L5933">
            <v>43720</v>
          </cell>
          <cell r="M5933">
            <v>43903</v>
          </cell>
          <cell r="N5933">
            <v>44103</v>
          </cell>
          <cell r="O5933">
            <v>45202</v>
          </cell>
          <cell r="P5933" t="e">
            <v>#N/A</v>
          </cell>
          <cell r="Q5933" t="e">
            <v>#N/A</v>
          </cell>
        </row>
        <row r="5934">
          <cell r="C5934">
            <v>1073725140</v>
          </cell>
          <cell r="L5934" t="e">
            <v>#N/A</v>
          </cell>
          <cell r="M5934">
            <v>43909</v>
          </cell>
          <cell r="N5934">
            <v>44105</v>
          </cell>
          <cell r="O5934" t="e">
            <v>#N/A</v>
          </cell>
          <cell r="P5934" t="e">
            <v>#N/A</v>
          </cell>
          <cell r="Q5934" t="e">
            <v>#N/A</v>
          </cell>
        </row>
        <row r="5935">
          <cell r="C5935">
            <v>1074192155</v>
          </cell>
          <cell r="L5935">
            <v>43720</v>
          </cell>
          <cell r="M5935">
            <v>43997</v>
          </cell>
          <cell r="N5935">
            <v>44091</v>
          </cell>
          <cell r="O5935" t="e">
            <v>#N/A</v>
          </cell>
          <cell r="P5935" t="e">
            <v>#N/A</v>
          </cell>
          <cell r="Q5935" t="e">
            <v>#N/A</v>
          </cell>
        </row>
        <row r="5936">
          <cell r="C5936">
            <v>1074827481</v>
          </cell>
          <cell r="L5936">
            <v>43720</v>
          </cell>
          <cell r="M5936">
            <v>43921</v>
          </cell>
          <cell r="N5936">
            <v>44111</v>
          </cell>
          <cell r="O5936" t="e">
            <v>#N/A</v>
          </cell>
          <cell r="P5936" t="e">
            <v>#N/A</v>
          </cell>
          <cell r="Q5936" t="e">
            <v>#N/A</v>
          </cell>
        </row>
        <row r="5937">
          <cell r="C5937">
            <v>1074827488</v>
          </cell>
          <cell r="L5937" t="e">
            <v>#N/A</v>
          </cell>
          <cell r="M5937">
            <v>43918</v>
          </cell>
          <cell r="N5937">
            <v>44095</v>
          </cell>
          <cell r="O5937">
            <v>45407</v>
          </cell>
          <cell r="P5937" t="e">
            <v>#N/A</v>
          </cell>
          <cell r="Q5937" t="e">
            <v>#N/A</v>
          </cell>
        </row>
        <row r="5938">
          <cell r="C5938">
            <v>1074827540</v>
          </cell>
          <cell r="L5938" t="e">
            <v>#N/A</v>
          </cell>
          <cell r="M5938">
            <v>43907</v>
          </cell>
          <cell r="N5938">
            <v>44096</v>
          </cell>
          <cell r="O5938">
            <v>45307</v>
          </cell>
          <cell r="P5938" t="e">
            <v>#N/A</v>
          </cell>
          <cell r="Q5938" t="e">
            <v>#N/A</v>
          </cell>
        </row>
        <row r="5939">
          <cell r="C5939">
            <v>1115748610</v>
          </cell>
          <cell r="L5939">
            <v>43721</v>
          </cell>
          <cell r="M5939">
            <v>43906</v>
          </cell>
          <cell r="N5939">
            <v>44090</v>
          </cell>
          <cell r="O5939">
            <v>45258</v>
          </cell>
          <cell r="P5939" t="e">
            <v>#N/A</v>
          </cell>
          <cell r="Q5939" t="e">
            <v>#N/A</v>
          </cell>
        </row>
        <row r="5940">
          <cell r="C5940">
            <v>1222222940</v>
          </cell>
          <cell r="L5940">
            <v>43720</v>
          </cell>
          <cell r="M5940">
            <v>43903</v>
          </cell>
          <cell r="N5940">
            <v>44090</v>
          </cell>
          <cell r="O5940" t="e">
            <v>#N/A</v>
          </cell>
          <cell r="P5940" t="e">
            <v>#N/A</v>
          </cell>
          <cell r="Q5940" t="e">
            <v>#N/A</v>
          </cell>
        </row>
        <row r="5941">
          <cell r="C5941">
            <v>1242688938</v>
          </cell>
          <cell r="L5941">
            <v>43721</v>
          </cell>
          <cell r="M5941">
            <v>43906</v>
          </cell>
          <cell r="N5941">
            <v>44097</v>
          </cell>
          <cell r="O5941" t="e">
            <v>#N/A</v>
          </cell>
          <cell r="P5941" t="e">
            <v>#N/A</v>
          </cell>
          <cell r="Q5941" t="e">
            <v>#N/A</v>
          </cell>
        </row>
        <row r="5942">
          <cell r="C5942">
            <v>1018518063</v>
          </cell>
          <cell r="L5942">
            <v>43719</v>
          </cell>
          <cell r="M5942">
            <v>43904</v>
          </cell>
          <cell r="N5942">
            <v>44099</v>
          </cell>
          <cell r="O5942" t="e">
            <v>#N/A</v>
          </cell>
          <cell r="P5942" t="e">
            <v>#N/A</v>
          </cell>
          <cell r="Q5942" t="e">
            <v>#N/A</v>
          </cell>
        </row>
        <row r="5943">
          <cell r="C5943">
            <v>1025564817</v>
          </cell>
          <cell r="L5943">
            <v>43719</v>
          </cell>
          <cell r="M5943">
            <v>43907</v>
          </cell>
          <cell r="N5943">
            <v>44085</v>
          </cell>
          <cell r="O5943" t="e">
            <v>#N/A</v>
          </cell>
          <cell r="P5943" t="e">
            <v>#N/A</v>
          </cell>
          <cell r="Q5943" t="e">
            <v>#N/A</v>
          </cell>
        </row>
        <row r="5944">
          <cell r="C5944">
            <v>1222222917</v>
          </cell>
          <cell r="L5944">
            <v>43719</v>
          </cell>
          <cell r="M5944">
            <v>43906</v>
          </cell>
          <cell r="N5944">
            <v>44097</v>
          </cell>
          <cell r="O5944">
            <v>45372</v>
          </cell>
          <cell r="P5944" t="e">
            <v>#N/A</v>
          </cell>
          <cell r="Q5944" t="e">
            <v>#N/A</v>
          </cell>
        </row>
        <row r="5945">
          <cell r="C5945">
            <v>1074827504</v>
          </cell>
          <cell r="L5945" t="e">
            <v>#N/A</v>
          </cell>
          <cell r="M5945" t="e">
            <v>#N/A</v>
          </cell>
          <cell r="N5945" t="e">
            <v>#N/A</v>
          </cell>
          <cell r="O5945">
            <v>45327</v>
          </cell>
          <cell r="P5945" t="e">
            <v>#N/A</v>
          </cell>
          <cell r="Q5945" t="e">
            <v>#N/A</v>
          </cell>
        </row>
        <row r="5946">
          <cell r="C5946">
            <v>1023416988</v>
          </cell>
          <cell r="L5946" t="e">
            <v>#N/A</v>
          </cell>
          <cell r="M5946">
            <v>43902</v>
          </cell>
          <cell r="N5946">
            <v>44086</v>
          </cell>
          <cell r="O5946">
            <v>45140</v>
          </cell>
          <cell r="P5946" t="e">
            <v>#N/A</v>
          </cell>
          <cell r="Q5946" t="e">
            <v>#N/A</v>
          </cell>
        </row>
        <row r="5947">
          <cell r="C5947">
            <v>1024608600</v>
          </cell>
          <cell r="L5947">
            <v>43718</v>
          </cell>
          <cell r="M5947">
            <v>43943</v>
          </cell>
          <cell r="N5947">
            <v>44089</v>
          </cell>
          <cell r="O5947">
            <v>44949</v>
          </cell>
          <cell r="P5947" t="e">
            <v>#N/A</v>
          </cell>
          <cell r="Q5947" t="e">
            <v>#N/A</v>
          </cell>
        </row>
        <row r="5948">
          <cell r="C5948">
            <v>1074827478</v>
          </cell>
          <cell r="L5948">
            <v>43717</v>
          </cell>
          <cell r="M5948">
            <v>43923</v>
          </cell>
          <cell r="N5948">
            <v>44105</v>
          </cell>
          <cell r="O5948">
            <v>45225</v>
          </cell>
          <cell r="P5948" t="e">
            <v>#N/A</v>
          </cell>
          <cell r="Q5948" t="e">
            <v>#N/A</v>
          </cell>
        </row>
        <row r="5949">
          <cell r="C5949">
            <v>1146146586</v>
          </cell>
          <cell r="L5949">
            <v>43717</v>
          </cell>
          <cell r="M5949">
            <v>43899</v>
          </cell>
          <cell r="N5949">
            <v>44099</v>
          </cell>
          <cell r="O5949" t="e">
            <v>#N/A</v>
          </cell>
          <cell r="P5949" t="e">
            <v>#N/A</v>
          </cell>
          <cell r="Q5949" t="e">
            <v>#N/A</v>
          </cell>
        </row>
        <row r="5950">
          <cell r="C5950">
            <v>1072199354</v>
          </cell>
          <cell r="L5950">
            <v>43716</v>
          </cell>
          <cell r="M5950">
            <v>43922</v>
          </cell>
          <cell r="N5950">
            <v>44083</v>
          </cell>
          <cell r="O5950">
            <v>45120</v>
          </cell>
          <cell r="P5950" t="e">
            <v>#N/A</v>
          </cell>
          <cell r="Q5950" t="e">
            <v>#N/A</v>
          </cell>
        </row>
        <row r="5951">
          <cell r="C5951">
            <v>1074535099</v>
          </cell>
          <cell r="L5951" t="e">
            <v>#N/A</v>
          </cell>
          <cell r="M5951">
            <v>43903</v>
          </cell>
          <cell r="N5951">
            <v>44091</v>
          </cell>
          <cell r="O5951">
            <v>45320</v>
          </cell>
          <cell r="P5951" t="e">
            <v>#N/A</v>
          </cell>
          <cell r="Q5951" t="e">
            <v>#N/A</v>
          </cell>
        </row>
        <row r="5952">
          <cell r="C5952">
            <v>1146146578</v>
          </cell>
          <cell r="L5952">
            <v>43717</v>
          </cell>
          <cell r="M5952">
            <v>43906</v>
          </cell>
          <cell r="N5952">
            <v>44089</v>
          </cell>
          <cell r="O5952" t="e">
            <v>#N/A</v>
          </cell>
          <cell r="P5952" t="e">
            <v>#N/A</v>
          </cell>
          <cell r="Q5952" t="e">
            <v>#N/A</v>
          </cell>
        </row>
        <row r="5953">
          <cell r="C5953">
            <v>1016747881</v>
          </cell>
          <cell r="L5953">
            <v>43714</v>
          </cell>
          <cell r="M5953">
            <v>43896</v>
          </cell>
          <cell r="N5953">
            <v>44081</v>
          </cell>
          <cell r="O5953">
            <v>45458</v>
          </cell>
          <cell r="P5953" t="e">
            <v>#N/A</v>
          </cell>
          <cell r="Q5953" t="e">
            <v>#N/A</v>
          </cell>
        </row>
        <row r="5954">
          <cell r="C5954">
            <v>1222222946</v>
          </cell>
          <cell r="L5954">
            <v>43715</v>
          </cell>
          <cell r="M5954">
            <v>43899</v>
          </cell>
          <cell r="N5954">
            <v>44082</v>
          </cell>
          <cell r="O5954">
            <v>45205</v>
          </cell>
          <cell r="P5954" t="e">
            <v>#N/A</v>
          </cell>
          <cell r="Q5954" t="e">
            <v>#N/A</v>
          </cell>
        </row>
        <row r="5955">
          <cell r="C5955">
            <v>1074827468</v>
          </cell>
          <cell r="L5955">
            <v>43714</v>
          </cell>
          <cell r="M5955">
            <v>43903</v>
          </cell>
          <cell r="N5955">
            <v>44112</v>
          </cell>
          <cell r="O5955">
            <v>44996</v>
          </cell>
          <cell r="P5955" t="e">
            <v>#N/A</v>
          </cell>
          <cell r="Q5955" t="e">
            <v>#N/A</v>
          </cell>
        </row>
        <row r="5956">
          <cell r="C5956">
            <v>1014313897</v>
          </cell>
          <cell r="L5956">
            <v>43712</v>
          </cell>
          <cell r="M5956">
            <v>43908</v>
          </cell>
          <cell r="N5956">
            <v>44084</v>
          </cell>
          <cell r="O5956">
            <v>45485</v>
          </cell>
          <cell r="P5956" t="e">
            <v>#N/A</v>
          </cell>
          <cell r="Q5956" t="e">
            <v>#N/A</v>
          </cell>
        </row>
        <row r="5957">
          <cell r="C5957">
            <v>1025156621</v>
          </cell>
          <cell r="L5957">
            <v>43713</v>
          </cell>
          <cell r="M5957">
            <v>43958</v>
          </cell>
          <cell r="N5957">
            <v>44104</v>
          </cell>
          <cell r="O5957">
            <v>45302</v>
          </cell>
          <cell r="P5957" t="e">
            <v>#N/A</v>
          </cell>
          <cell r="Q5957" t="e">
            <v>#N/A</v>
          </cell>
        </row>
        <row r="5958">
          <cell r="C5958">
            <v>1222222861</v>
          </cell>
          <cell r="L5958">
            <v>43718</v>
          </cell>
          <cell r="M5958">
            <v>43900</v>
          </cell>
          <cell r="N5958">
            <v>44098</v>
          </cell>
          <cell r="O5958" t="e">
            <v>#N/A</v>
          </cell>
          <cell r="P5958" t="e">
            <v>#N/A</v>
          </cell>
          <cell r="Q5958" t="e">
            <v>#N/A</v>
          </cell>
        </row>
        <row r="5959">
          <cell r="C5959">
            <v>1025156617</v>
          </cell>
          <cell r="L5959">
            <v>43712</v>
          </cell>
          <cell r="M5959">
            <v>43893</v>
          </cell>
          <cell r="N5959">
            <v>44077</v>
          </cell>
          <cell r="O5959">
            <v>44991</v>
          </cell>
          <cell r="P5959" t="e">
            <v>#N/A</v>
          </cell>
          <cell r="Q5959" t="e">
            <v>#N/A</v>
          </cell>
        </row>
        <row r="5960">
          <cell r="C5960">
            <v>1028957305</v>
          </cell>
          <cell r="L5960">
            <v>43711</v>
          </cell>
          <cell r="M5960">
            <v>43899</v>
          </cell>
          <cell r="N5960">
            <v>44083</v>
          </cell>
          <cell r="O5960">
            <v>45338</v>
          </cell>
          <cell r="P5960" t="e">
            <v>#N/A</v>
          </cell>
          <cell r="Q5960" t="e">
            <v>#N/A</v>
          </cell>
        </row>
        <row r="5961">
          <cell r="C5961">
            <v>1074827428</v>
          </cell>
          <cell r="L5961">
            <v>43711</v>
          </cell>
          <cell r="M5961">
            <v>43897</v>
          </cell>
          <cell r="N5961">
            <v>44083</v>
          </cell>
          <cell r="O5961">
            <v>45125</v>
          </cell>
          <cell r="P5961" t="e">
            <v>#N/A</v>
          </cell>
          <cell r="Q5961" t="e">
            <v>#N/A</v>
          </cell>
        </row>
        <row r="5962">
          <cell r="C5962">
            <v>1074827434</v>
          </cell>
          <cell r="L5962">
            <v>43711</v>
          </cell>
          <cell r="M5962">
            <v>43899</v>
          </cell>
          <cell r="N5962">
            <v>44077</v>
          </cell>
          <cell r="O5962">
            <v>45002</v>
          </cell>
          <cell r="P5962" t="e">
            <v>#N/A</v>
          </cell>
          <cell r="Q5962" t="e">
            <v>#N/A</v>
          </cell>
        </row>
        <row r="5963">
          <cell r="C5963">
            <v>1074827443</v>
          </cell>
          <cell r="L5963">
            <v>43711</v>
          </cell>
          <cell r="M5963">
            <v>43893</v>
          </cell>
          <cell r="N5963">
            <v>44081</v>
          </cell>
          <cell r="O5963" t="e">
            <v>#N/A</v>
          </cell>
          <cell r="P5963" t="e">
            <v>#N/A</v>
          </cell>
          <cell r="Q5963" t="e">
            <v>#N/A</v>
          </cell>
        </row>
        <row r="5964">
          <cell r="C5964">
            <v>1222222829</v>
          </cell>
          <cell r="L5964">
            <v>43711</v>
          </cell>
          <cell r="M5964">
            <v>43917</v>
          </cell>
          <cell r="N5964">
            <v>44110</v>
          </cell>
          <cell r="O5964" t="e">
            <v>#N/A</v>
          </cell>
          <cell r="P5964" t="e">
            <v>#N/A</v>
          </cell>
          <cell r="Q5964" t="e">
            <v>#N/A</v>
          </cell>
        </row>
        <row r="5965">
          <cell r="C5965">
            <v>1222222854</v>
          </cell>
          <cell r="L5965">
            <v>43711</v>
          </cell>
          <cell r="M5965">
            <v>43899</v>
          </cell>
          <cell r="N5965">
            <v>44082</v>
          </cell>
          <cell r="O5965" t="e">
            <v>#N/A</v>
          </cell>
          <cell r="P5965" t="e">
            <v>#N/A</v>
          </cell>
          <cell r="Q5965" t="e">
            <v>#N/A</v>
          </cell>
        </row>
        <row r="5966">
          <cell r="C5966">
            <v>1222222865</v>
          </cell>
          <cell r="L5966">
            <v>43711</v>
          </cell>
          <cell r="M5966">
            <v>43901</v>
          </cell>
          <cell r="N5966">
            <v>44085</v>
          </cell>
          <cell r="O5966">
            <v>45397</v>
          </cell>
          <cell r="P5966" t="e">
            <v>#N/A</v>
          </cell>
          <cell r="Q5966" t="e">
            <v>#N/A</v>
          </cell>
        </row>
        <row r="5967">
          <cell r="C5967">
            <v>1242688920</v>
          </cell>
          <cell r="L5967">
            <v>43711</v>
          </cell>
          <cell r="M5967">
            <v>43906</v>
          </cell>
          <cell r="N5967">
            <v>44083</v>
          </cell>
          <cell r="O5967">
            <v>45003</v>
          </cell>
          <cell r="P5967" t="e">
            <v>#N/A</v>
          </cell>
          <cell r="Q5967" t="e">
            <v>#N/A</v>
          </cell>
        </row>
        <row r="5968">
          <cell r="C5968">
            <v>1242689025</v>
          </cell>
          <cell r="L5968">
            <v>43711</v>
          </cell>
          <cell r="M5968">
            <v>43927</v>
          </cell>
          <cell r="N5968">
            <v>44364</v>
          </cell>
          <cell r="O5968" t="e">
            <v>#N/A</v>
          </cell>
          <cell r="P5968" t="e">
            <v>#N/A</v>
          </cell>
          <cell r="Q5968" t="e">
            <v>#N/A</v>
          </cell>
        </row>
        <row r="5969">
          <cell r="C5969">
            <v>1024608681</v>
          </cell>
          <cell r="L5969">
            <v>43721</v>
          </cell>
          <cell r="M5969">
            <v>43941</v>
          </cell>
          <cell r="N5969">
            <v>44076</v>
          </cell>
          <cell r="O5969" t="e">
            <v>#N/A</v>
          </cell>
          <cell r="P5969" t="e">
            <v>#N/A</v>
          </cell>
          <cell r="Q5969" t="e">
            <v>#N/A</v>
          </cell>
        </row>
        <row r="5970">
          <cell r="C5970">
            <v>1073725032</v>
          </cell>
          <cell r="L5970">
            <v>43710</v>
          </cell>
          <cell r="M5970">
            <v>43897</v>
          </cell>
          <cell r="N5970">
            <v>44089</v>
          </cell>
          <cell r="O5970">
            <v>45135</v>
          </cell>
          <cell r="P5970" t="e">
            <v>#N/A</v>
          </cell>
          <cell r="Q5970" t="e">
            <v>#N/A</v>
          </cell>
        </row>
        <row r="5971">
          <cell r="C5971">
            <v>1222222888</v>
          </cell>
          <cell r="L5971">
            <v>43710</v>
          </cell>
          <cell r="M5971">
            <v>43899</v>
          </cell>
          <cell r="N5971">
            <v>44077</v>
          </cell>
          <cell r="O5971" t="e">
            <v>#N/A</v>
          </cell>
          <cell r="P5971" t="e">
            <v>#N/A</v>
          </cell>
          <cell r="Q5971" t="e">
            <v>#N/A</v>
          </cell>
        </row>
        <row r="5972">
          <cell r="C5972">
            <v>1242688825</v>
          </cell>
          <cell r="L5972">
            <v>43710</v>
          </cell>
          <cell r="M5972">
            <v>43901</v>
          </cell>
          <cell r="N5972">
            <v>44078</v>
          </cell>
          <cell r="O5972">
            <v>45313</v>
          </cell>
          <cell r="P5972" t="e">
            <v>#N/A</v>
          </cell>
          <cell r="Q5972" t="e">
            <v>#N/A</v>
          </cell>
        </row>
        <row r="5973">
          <cell r="C5973">
            <v>1023416965</v>
          </cell>
          <cell r="L5973">
            <v>43709</v>
          </cell>
          <cell r="M5973">
            <v>43904</v>
          </cell>
          <cell r="N5973">
            <v>44082</v>
          </cell>
          <cell r="O5973" t="e">
            <v>#N/A</v>
          </cell>
          <cell r="P5973" t="e">
            <v>#N/A</v>
          </cell>
          <cell r="Q5973" t="e">
            <v>#N/A</v>
          </cell>
        </row>
        <row r="5974">
          <cell r="C5974">
            <v>1029298757</v>
          </cell>
          <cell r="L5974">
            <v>43709</v>
          </cell>
          <cell r="M5974">
            <v>44039</v>
          </cell>
          <cell r="N5974">
            <v>44132</v>
          </cell>
          <cell r="O5974" t="e">
            <v>#N/A</v>
          </cell>
          <cell r="P5974" t="e">
            <v>#N/A</v>
          </cell>
          <cell r="Q5974" t="e">
            <v>#N/A</v>
          </cell>
        </row>
        <row r="5975">
          <cell r="C5975">
            <v>1072199330</v>
          </cell>
          <cell r="L5975">
            <v>43709</v>
          </cell>
          <cell r="M5975">
            <v>43892</v>
          </cell>
          <cell r="N5975">
            <v>44075</v>
          </cell>
          <cell r="O5975">
            <v>45069</v>
          </cell>
          <cell r="P5975" t="e">
            <v>#N/A</v>
          </cell>
          <cell r="Q5975" t="e">
            <v>#N/A</v>
          </cell>
        </row>
        <row r="5976">
          <cell r="C5976">
            <v>1074827410</v>
          </cell>
          <cell r="L5976">
            <v>43710</v>
          </cell>
          <cell r="M5976" t="e">
            <v>#N/A</v>
          </cell>
          <cell r="N5976">
            <v>44230</v>
          </cell>
          <cell r="O5976">
            <v>45001</v>
          </cell>
          <cell r="P5976" t="e">
            <v>#N/A</v>
          </cell>
          <cell r="Q5976" t="e">
            <v>#N/A</v>
          </cell>
        </row>
        <row r="5977">
          <cell r="C5977">
            <v>1014313761</v>
          </cell>
          <cell r="L5977">
            <v>43708</v>
          </cell>
          <cell r="M5977">
            <v>43899</v>
          </cell>
          <cell r="N5977">
            <v>44088</v>
          </cell>
          <cell r="O5977" t="e">
            <v>#N/A</v>
          </cell>
          <cell r="P5977" t="e">
            <v>#N/A</v>
          </cell>
          <cell r="Q5977" t="e">
            <v>#N/A</v>
          </cell>
        </row>
        <row r="5978">
          <cell r="C5978">
            <v>1074827470</v>
          </cell>
          <cell r="L5978">
            <v>43709</v>
          </cell>
          <cell r="M5978">
            <v>43904</v>
          </cell>
          <cell r="N5978">
            <v>44075</v>
          </cell>
          <cell r="O5978" t="e">
            <v>#N/A</v>
          </cell>
          <cell r="P5978" t="e">
            <v>#N/A</v>
          </cell>
          <cell r="Q5978" t="e">
            <v>#N/A</v>
          </cell>
        </row>
        <row r="5979">
          <cell r="C5979">
            <v>1222222822</v>
          </cell>
          <cell r="L5979">
            <v>43708</v>
          </cell>
          <cell r="M5979">
            <v>43943</v>
          </cell>
          <cell r="N5979">
            <v>44169</v>
          </cell>
          <cell r="O5979" t="e">
            <v>#N/A</v>
          </cell>
          <cell r="P5979" t="e">
            <v>#N/A</v>
          </cell>
          <cell r="Q5979" t="e">
            <v>#N/A</v>
          </cell>
        </row>
        <row r="5980">
          <cell r="C5980">
            <v>1012471283</v>
          </cell>
          <cell r="L5980">
            <v>43707</v>
          </cell>
          <cell r="M5980">
            <v>43921</v>
          </cell>
          <cell r="N5980">
            <v>44073</v>
          </cell>
          <cell r="O5980" t="e">
            <v>#N/A</v>
          </cell>
          <cell r="P5980" t="e">
            <v>#N/A</v>
          </cell>
          <cell r="Q5980" t="e">
            <v>#N/A</v>
          </cell>
        </row>
        <row r="5981">
          <cell r="C5981">
            <v>1073386521</v>
          </cell>
          <cell r="L5981">
            <v>43708</v>
          </cell>
          <cell r="M5981">
            <v>43892</v>
          </cell>
          <cell r="N5981">
            <v>44077</v>
          </cell>
          <cell r="O5981">
            <v>45170</v>
          </cell>
          <cell r="P5981" t="e">
            <v>#N/A</v>
          </cell>
          <cell r="Q5981" t="e">
            <v>#N/A</v>
          </cell>
        </row>
        <row r="5982">
          <cell r="C5982">
            <v>1073725078</v>
          </cell>
          <cell r="L5982" t="e">
            <v>#N/A</v>
          </cell>
          <cell r="M5982">
            <v>44070</v>
          </cell>
          <cell r="N5982">
            <v>44099</v>
          </cell>
          <cell r="O5982" t="e">
            <v>#N/A</v>
          </cell>
          <cell r="P5982" t="e">
            <v>#N/A</v>
          </cell>
          <cell r="Q5982" t="e">
            <v>#N/A</v>
          </cell>
        </row>
        <row r="5983">
          <cell r="C5983">
            <v>1073725115</v>
          </cell>
          <cell r="L5983" t="e">
            <v>#N/A</v>
          </cell>
          <cell r="M5983" t="e">
            <v>#N/A</v>
          </cell>
          <cell r="N5983" t="e">
            <v>#N/A</v>
          </cell>
          <cell r="O5983" t="e">
            <v>#N/A</v>
          </cell>
          <cell r="P5983" t="e">
            <v>#N/A</v>
          </cell>
          <cell r="Q5983" t="e">
            <v>#N/A</v>
          </cell>
        </row>
        <row r="5984">
          <cell r="C5984">
            <v>1074827458</v>
          </cell>
          <cell r="L5984">
            <v>43707</v>
          </cell>
          <cell r="M5984">
            <v>43967</v>
          </cell>
          <cell r="N5984">
            <v>44077</v>
          </cell>
          <cell r="O5984" t="e">
            <v>#N/A</v>
          </cell>
          <cell r="P5984" t="e">
            <v>#N/A</v>
          </cell>
          <cell r="Q5984" t="e">
            <v>#N/A</v>
          </cell>
        </row>
        <row r="5985">
          <cell r="C5985">
            <v>1222222849</v>
          </cell>
          <cell r="L5985">
            <v>43708</v>
          </cell>
          <cell r="M5985">
            <v>43893</v>
          </cell>
          <cell r="N5985">
            <v>44074</v>
          </cell>
          <cell r="O5985">
            <v>45304</v>
          </cell>
          <cell r="P5985" t="e">
            <v>#N/A</v>
          </cell>
          <cell r="Q5985" t="e">
            <v>#N/A</v>
          </cell>
        </row>
        <row r="5986">
          <cell r="C5986">
            <v>1012471485</v>
          </cell>
          <cell r="L5986">
            <v>43706</v>
          </cell>
          <cell r="M5986">
            <v>43893</v>
          </cell>
          <cell r="N5986">
            <v>44104</v>
          </cell>
          <cell r="O5986" t="e">
            <v>#N/A</v>
          </cell>
          <cell r="P5986" t="e">
            <v>#N/A</v>
          </cell>
          <cell r="Q5986" t="e">
            <v>#N/A</v>
          </cell>
        </row>
        <row r="5987">
          <cell r="C5987">
            <v>1023416909</v>
          </cell>
          <cell r="L5987">
            <v>43706</v>
          </cell>
          <cell r="M5987">
            <v>43896</v>
          </cell>
          <cell r="N5987">
            <v>44105</v>
          </cell>
          <cell r="O5987">
            <v>45072</v>
          </cell>
          <cell r="P5987" t="e">
            <v>#N/A</v>
          </cell>
          <cell r="Q5987" t="e">
            <v>#N/A</v>
          </cell>
        </row>
        <row r="5988">
          <cell r="C5988">
            <v>1027540643</v>
          </cell>
          <cell r="L5988">
            <v>43707</v>
          </cell>
          <cell r="M5988">
            <v>43895</v>
          </cell>
          <cell r="N5988">
            <v>44091</v>
          </cell>
          <cell r="O5988" t="e">
            <v>#N/A</v>
          </cell>
          <cell r="P5988" t="e">
            <v>#N/A</v>
          </cell>
          <cell r="Q5988" t="e">
            <v>#N/A</v>
          </cell>
        </row>
        <row r="5989">
          <cell r="C5989">
            <v>1034320661</v>
          </cell>
          <cell r="L5989" t="e">
            <v>#N/A</v>
          </cell>
          <cell r="M5989" t="e">
            <v>#N/A</v>
          </cell>
          <cell r="N5989" t="e">
            <v>#N/A</v>
          </cell>
          <cell r="O5989" t="e">
            <v>#N/A</v>
          </cell>
          <cell r="P5989" t="e">
            <v>#N/A</v>
          </cell>
          <cell r="Q5989" t="e">
            <v>#N/A</v>
          </cell>
        </row>
        <row r="5990">
          <cell r="C5990">
            <v>1222222804</v>
          </cell>
          <cell r="L5990">
            <v>43706</v>
          </cell>
          <cell r="M5990">
            <v>43903</v>
          </cell>
          <cell r="N5990">
            <v>44076</v>
          </cell>
          <cell r="O5990" t="e">
            <v>#N/A</v>
          </cell>
          <cell r="P5990" t="e">
            <v>#N/A</v>
          </cell>
          <cell r="Q5990" t="e">
            <v>#N/A</v>
          </cell>
        </row>
        <row r="5991">
          <cell r="C5991">
            <v>1013280399</v>
          </cell>
          <cell r="L5991">
            <v>43705</v>
          </cell>
          <cell r="M5991">
            <v>43889</v>
          </cell>
          <cell r="N5991">
            <v>44075</v>
          </cell>
          <cell r="O5991">
            <v>44975</v>
          </cell>
          <cell r="P5991" t="e">
            <v>#N/A</v>
          </cell>
          <cell r="Q5991" t="e">
            <v>#N/A</v>
          </cell>
        </row>
        <row r="5992">
          <cell r="C5992">
            <v>1072199338</v>
          </cell>
          <cell r="L5992">
            <v>43705</v>
          </cell>
          <cell r="M5992" t="e">
            <v>#N/A</v>
          </cell>
          <cell r="N5992">
            <v>44489</v>
          </cell>
          <cell r="O5992" t="e">
            <v>#N/A</v>
          </cell>
          <cell r="P5992" t="e">
            <v>#N/A</v>
          </cell>
          <cell r="Q5992" t="e">
            <v>#N/A</v>
          </cell>
        </row>
        <row r="5993">
          <cell r="C5993">
            <v>1073725072</v>
          </cell>
          <cell r="L5993" t="e">
            <v>#N/A</v>
          </cell>
          <cell r="M5993">
            <v>43894</v>
          </cell>
          <cell r="N5993">
            <v>44811</v>
          </cell>
          <cell r="O5993">
            <v>45056</v>
          </cell>
          <cell r="P5993" t="e">
            <v>#N/A</v>
          </cell>
          <cell r="Q5993" t="e">
            <v>#N/A</v>
          </cell>
        </row>
        <row r="5994">
          <cell r="C5994">
            <v>1222222784</v>
          </cell>
          <cell r="L5994">
            <v>43706</v>
          </cell>
          <cell r="M5994">
            <v>43906</v>
          </cell>
          <cell r="N5994">
            <v>44083</v>
          </cell>
          <cell r="O5994" t="e">
            <v>#N/A</v>
          </cell>
          <cell r="P5994" t="e">
            <v>#N/A</v>
          </cell>
          <cell r="Q5994" t="e">
            <v>#N/A</v>
          </cell>
        </row>
        <row r="5995">
          <cell r="C5995">
            <v>1012471577</v>
          </cell>
          <cell r="L5995">
            <v>43704</v>
          </cell>
          <cell r="M5995">
            <v>43899</v>
          </cell>
          <cell r="N5995">
            <v>44075</v>
          </cell>
          <cell r="O5995" t="e">
            <v>#N/A</v>
          </cell>
          <cell r="P5995" t="e">
            <v>#N/A</v>
          </cell>
          <cell r="Q5995" t="e">
            <v>#N/A</v>
          </cell>
        </row>
        <row r="5996">
          <cell r="C5996">
            <v>1023416901</v>
          </cell>
          <cell r="L5996">
            <v>43705</v>
          </cell>
          <cell r="M5996">
            <v>43894</v>
          </cell>
          <cell r="N5996">
            <v>44085</v>
          </cell>
          <cell r="O5996" t="e">
            <v>#N/A</v>
          </cell>
          <cell r="P5996" t="e">
            <v>#N/A</v>
          </cell>
          <cell r="Q5996" t="e">
            <v>#N/A</v>
          </cell>
        </row>
        <row r="5997">
          <cell r="C5997">
            <v>1025156595</v>
          </cell>
          <cell r="L5997">
            <v>43704</v>
          </cell>
          <cell r="M5997">
            <v>43901</v>
          </cell>
          <cell r="N5997">
            <v>44144</v>
          </cell>
          <cell r="O5997" t="e">
            <v>#N/A</v>
          </cell>
          <cell r="P5997" t="e">
            <v>#N/A</v>
          </cell>
          <cell r="Q5997" t="e">
            <v>#N/A</v>
          </cell>
        </row>
        <row r="5998">
          <cell r="C5998">
            <v>1030708073</v>
          </cell>
          <cell r="L5998">
            <v>43704</v>
          </cell>
          <cell r="M5998">
            <v>43920</v>
          </cell>
          <cell r="N5998">
            <v>44075</v>
          </cell>
          <cell r="O5998" t="e">
            <v>#N/A</v>
          </cell>
          <cell r="P5998" t="e">
            <v>#N/A</v>
          </cell>
          <cell r="Q5998" t="e">
            <v>#N/A</v>
          </cell>
        </row>
        <row r="5999">
          <cell r="C5999">
            <v>1074535100</v>
          </cell>
          <cell r="L5999">
            <v>43705</v>
          </cell>
          <cell r="M5999">
            <v>43893</v>
          </cell>
          <cell r="N5999">
            <v>44074</v>
          </cell>
          <cell r="O5999" t="e">
            <v>#N/A</v>
          </cell>
          <cell r="P5999" t="e">
            <v>#N/A</v>
          </cell>
          <cell r="Q5999" t="e">
            <v>#N/A</v>
          </cell>
        </row>
        <row r="6000">
          <cell r="C6000">
            <v>1141368431</v>
          </cell>
          <cell r="L6000">
            <v>43704</v>
          </cell>
          <cell r="M6000">
            <v>43964</v>
          </cell>
          <cell r="N6000">
            <v>44096</v>
          </cell>
          <cell r="O6000" t="e">
            <v>#N/A</v>
          </cell>
          <cell r="P6000" t="e">
            <v>#N/A</v>
          </cell>
          <cell r="Q6000" t="e">
            <v>#N/A</v>
          </cell>
        </row>
        <row r="6001">
          <cell r="C6001">
            <v>1073725052</v>
          </cell>
          <cell r="L6001">
            <v>43704</v>
          </cell>
          <cell r="M6001">
            <v>43887</v>
          </cell>
          <cell r="N6001">
            <v>44081</v>
          </cell>
          <cell r="O6001">
            <v>45013</v>
          </cell>
          <cell r="P6001" t="e">
            <v>#N/A</v>
          </cell>
          <cell r="Q6001" t="e">
            <v>#N/A</v>
          </cell>
        </row>
        <row r="6002">
          <cell r="C6002">
            <v>1074827391</v>
          </cell>
          <cell r="L6002">
            <v>43703</v>
          </cell>
          <cell r="M6002">
            <v>43914</v>
          </cell>
          <cell r="N6002">
            <v>44109</v>
          </cell>
          <cell r="O6002" t="e">
            <v>#N/A</v>
          </cell>
          <cell r="P6002" t="e">
            <v>#N/A</v>
          </cell>
          <cell r="Q6002" t="e">
            <v>#N/A</v>
          </cell>
        </row>
        <row r="6003">
          <cell r="C6003">
            <v>5831360</v>
          </cell>
          <cell r="L6003" t="e">
            <v>#N/A</v>
          </cell>
          <cell r="M6003" t="e">
            <v>#N/A</v>
          </cell>
          <cell r="N6003" t="e">
            <v>#N/A</v>
          </cell>
          <cell r="O6003">
            <v>45316</v>
          </cell>
          <cell r="P6003" t="e">
            <v>#N/A</v>
          </cell>
          <cell r="Q6003" t="e">
            <v>#N/A</v>
          </cell>
        </row>
        <row r="6004">
          <cell r="C6004">
            <v>1013154842</v>
          </cell>
          <cell r="L6004">
            <v>43703</v>
          </cell>
          <cell r="M6004">
            <v>43886</v>
          </cell>
          <cell r="N6004">
            <v>44068</v>
          </cell>
          <cell r="O6004" t="e">
            <v>#N/A</v>
          </cell>
          <cell r="P6004" t="e">
            <v>#N/A</v>
          </cell>
          <cell r="Q6004" t="e">
            <v>#N/A</v>
          </cell>
        </row>
        <row r="6005">
          <cell r="C6005">
            <v>1023417027</v>
          </cell>
          <cell r="L6005">
            <v>43702</v>
          </cell>
          <cell r="M6005">
            <v>43893</v>
          </cell>
          <cell r="N6005">
            <v>44142</v>
          </cell>
          <cell r="O6005">
            <v>45020</v>
          </cell>
          <cell r="P6005" t="e">
            <v>#N/A</v>
          </cell>
          <cell r="Q6005" t="e">
            <v>#N/A</v>
          </cell>
        </row>
        <row r="6006">
          <cell r="C6006">
            <v>1073725006</v>
          </cell>
          <cell r="L6006">
            <v>43702</v>
          </cell>
          <cell r="M6006">
            <v>43892</v>
          </cell>
          <cell r="N6006">
            <v>44070</v>
          </cell>
          <cell r="O6006">
            <v>45160</v>
          </cell>
          <cell r="P6006" t="e">
            <v>#N/A</v>
          </cell>
          <cell r="Q6006" t="e">
            <v>#N/A</v>
          </cell>
        </row>
        <row r="6007">
          <cell r="C6007">
            <v>1074827372</v>
          </cell>
          <cell r="L6007">
            <v>43702</v>
          </cell>
          <cell r="M6007">
            <v>43909</v>
          </cell>
          <cell r="N6007">
            <v>44076</v>
          </cell>
          <cell r="O6007" t="e">
            <v>#N/A</v>
          </cell>
          <cell r="P6007" t="e">
            <v>#N/A</v>
          </cell>
          <cell r="Q6007" t="e">
            <v>#N/A</v>
          </cell>
        </row>
        <row r="6008">
          <cell r="C6008">
            <v>1106902135</v>
          </cell>
          <cell r="L6008" t="e">
            <v>#N/A</v>
          </cell>
          <cell r="M6008" t="e">
            <v>#N/A</v>
          </cell>
          <cell r="N6008" t="e">
            <v>#N/A</v>
          </cell>
          <cell r="O6008" t="e">
            <v>#N/A</v>
          </cell>
          <cell r="P6008" t="e">
            <v>#N/A</v>
          </cell>
          <cell r="Q6008" t="e">
            <v>#N/A</v>
          </cell>
        </row>
        <row r="6009">
          <cell r="C6009">
            <v>1023168517</v>
          </cell>
          <cell r="L6009" t="e">
            <v>#N/A</v>
          </cell>
          <cell r="M6009" t="e">
            <v>#N/A</v>
          </cell>
          <cell r="N6009">
            <v>44069</v>
          </cell>
          <cell r="O6009">
            <v>45070</v>
          </cell>
          <cell r="P6009" t="e">
            <v>#N/A</v>
          </cell>
          <cell r="Q6009" t="e">
            <v>#N/A</v>
          </cell>
        </row>
        <row r="6010">
          <cell r="C6010">
            <v>1023416866</v>
          </cell>
          <cell r="L6010">
            <v>43701</v>
          </cell>
          <cell r="M6010">
            <v>43885</v>
          </cell>
          <cell r="N6010">
            <v>44067</v>
          </cell>
          <cell r="O6010">
            <v>45085</v>
          </cell>
          <cell r="P6010" t="e">
            <v>#N/A</v>
          </cell>
          <cell r="Q6010" t="e">
            <v>#N/A</v>
          </cell>
        </row>
        <row r="6011">
          <cell r="C6011">
            <v>1023416878</v>
          </cell>
          <cell r="L6011" t="e">
            <v>#N/A</v>
          </cell>
          <cell r="M6011">
            <v>43885</v>
          </cell>
          <cell r="N6011">
            <v>44069</v>
          </cell>
          <cell r="O6011">
            <v>44961</v>
          </cell>
          <cell r="P6011" t="e">
            <v>#N/A</v>
          </cell>
          <cell r="Q6011" t="e">
            <v>#N/A</v>
          </cell>
        </row>
        <row r="6012">
          <cell r="C6012">
            <v>1023416941</v>
          </cell>
          <cell r="L6012">
            <v>43702</v>
          </cell>
          <cell r="M6012">
            <v>43897</v>
          </cell>
          <cell r="N6012">
            <v>44069</v>
          </cell>
          <cell r="O6012" t="e">
            <v>#N/A</v>
          </cell>
          <cell r="P6012" t="e">
            <v>#N/A</v>
          </cell>
          <cell r="Q6012" t="e">
            <v>#N/A</v>
          </cell>
        </row>
        <row r="6013">
          <cell r="C6013">
            <v>1073725074</v>
          </cell>
          <cell r="L6013">
            <v>43702</v>
          </cell>
          <cell r="M6013">
            <v>43887</v>
          </cell>
          <cell r="N6013">
            <v>44067</v>
          </cell>
          <cell r="O6013" t="e">
            <v>#N/A</v>
          </cell>
          <cell r="P6013" t="e">
            <v>#N/A</v>
          </cell>
          <cell r="Q6013" t="e">
            <v>#N/A</v>
          </cell>
        </row>
        <row r="6014">
          <cell r="C6014">
            <v>1074827364</v>
          </cell>
          <cell r="L6014">
            <v>43701</v>
          </cell>
          <cell r="M6014">
            <v>43899</v>
          </cell>
          <cell r="N6014">
            <v>44069</v>
          </cell>
          <cell r="O6014" t="e">
            <v>#N/A</v>
          </cell>
          <cell r="P6014" t="e">
            <v>#N/A</v>
          </cell>
          <cell r="Q6014" t="e">
            <v>#N/A</v>
          </cell>
        </row>
        <row r="6015">
          <cell r="C6015">
            <v>1074827401</v>
          </cell>
          <cell r="L6015">
            <v>43701</v>
          </cell>
          <cell r="M6015">
            <v>43886</v>
          </cell>
          <cell r="N6015">
            <v>44072</v>
          </cell>
          <cell r="O6015">
            <v>45010</v>
          </cell>
          <cell r="P6015" t="e">
            <v>#N/A</v>
          </cell>
          <cell r="Q6015" t="e">
            <v>#N/A</v>
          </cell>
        </row>
        <row r="6016">
          <cell r="C6016">
            <v>1242688793</v>
          </cell>
          <cell r="L6016">
            <v>43702</v>
          </cell>
          <cell r="M6016">
            <v>43893</v>
          </cell>
          <cell r="N6016">
            <v>44078</v>
          </cell>
          <cell r="O6016" t="e">
            <v>#N/A</v>
          </cell>
          <cell r="P6016" t="e">
            <v>#N/A</v>
          </cell>
          <cell r="Q6016" t="e">
            <v>#N/A</v>
          </cell>
        </row>
        <row r="6017">
          <cell r="C6017">
            <v>1023416916</v>
          </cell>
          <cell r="L6017">
            <v>43700</v>
          </cell>
          <cell r="M6017">
            <v>43887</v>
          </cell>
          <cell r="N6017">
            <v>44067</v>
          </cell>
          <cell r="O6017">
            <v>45015</v>
          </cell>
          <cell r="P6017" t="e">
            <v>#N/A</v>
          </cell>
          <cell r="Q6017" t="e">
            <v>#N/A</v>
          </cell>
        </row>
        <row r="6018">
          <cell r="C6018">
            <v>1074535145</v>
          </cell>
          <cell r="L6018" t="e">
            <v>#N/A</v>
          </cell>
          <cell r="M6018" t="e">
            <v>#N/A</v>
          </cell>
          <cell r="N6018" t="e">
            <v>#N/A</v>
          </cell>
          <cell r="O6018" t="e">
            <v>#N/A</v>
          </cell>
          <cell r="P6018" t="e">
            <v>#N/A</v>
          </cell>
          <cell r="Q6018" t="e">
            <v>#N/A</v>
          </cell>
        </row>
        <row r="6019">
          <cell r="C6019">
            <v>1074827487</v>
          </cell>
          <cell r="L6019">
            <v>43700</v>
          </cell>
          <cell r="M6019">
            <v>43894</v>
          </cell>
          <cell r="N6019">
            <v>44070</v>
          </cell>
          <cell r="O6019" t="e">
            <v>#N/A</v>
          </cell>
          <cell r="P6019" t="e">
            <v>#N/A</v>
          </cell>
          <cell r="Q6019" t="e">
            <v>#N/A</v>
          </cell>
        </row>
        <row r="6020">
          <cell r="C6020">
            <v>1074827494</v>
          </cell>
          <cell r="L6020" t="e">
            <v>#N/A</v>
          </cell>
          <cell r="M6020">
            <v>43909</v>
          </cell>
          <cell r="N6020">
            <v>44174</v>
          </cell>
          <cell r="O6020" t="e">
            <v>#N/A</v>
          </cell>
          <cell r="P6020" t="e">
            <v>#N/A</v>
          </cell>
          <cell r="Q6020" t="e">
            <v>#N/A</v>
          </cell>
        </row>
        <row r="6021">
          <cell r="C6021">
            <v>1242688750</v>
          </cell>
          <cell r="L6021">
            <v>43700</v>
          </cell>
          <cell r="M6021">
            <v>43892</v>
          </cell>
          <cell r="N6021">
            <v>44068</v>
          </cell>
          <cell r="O6021">
            <v>45079</v>
          </cell>
          <cell r="P6021" t="e">
            <v>#N/A</v>
          </cell>
          <cell r="Q6021" t="e">
            <v>#N/A</v>
          </cell>
        </row>
        <row r="6022">
          <cell r="C6022">
            <v>1300000132</v>
          </cell>
          <cell r="L6022" t="e">
            <v>#N/A</v>
          </cell>
          <cell r="M6022" t="e">
            <v>#N/A</v>
          </cell>
          <cell r="N6022" t="e">
            <v>#N/A</v>
          </cell>
          <cell r="O6022" t="e">
            <v>#N/A</v>
          </cell>
          <cell r="P6022" t="e">
            <v>#N/A</v>
          </cell>
          <cell r="Q6022" t="e">
            <v>#N/A</v>
          </cell>
        </row>
        <row r="6023">
          <cell r="C6023">
            <v>1023416861</v>
          </cell>
          <cell r="L6023">
            <v>43699</v>
          </cell>
          <cell r="M6023">
            <v>43888</v>
          </cell>
          <cell r="N6023">
            <v>44076</v>
          </cell>
          <cell r="O6023">
            <v>45315</v>
          </cell>
          <cell r="P6023" t="e">
            <v>#N/A</v>
          </cell>
          <cell r="Q6023" t="e">
            <v>#N/A</v>
          </cell>
        </row>
        <row r="6024">
          <cell r="C6024">
            <v>1025156588</v>
          </cell>
          <cell r="L6024">
            <v>43700</v>
          </cell>
          <cell r="M6024">
            <v>43899</v>
          </cell>
          <cell r="N6024">
            <v>44111</v>
          </cell>
          <cell r="O6024">
            <v>45203</v>
          </cell>
          <cell r="P6024" t="e">
            <v>#N/A</v>
          </cell>
          <cell r="Q6024" t="e">
            <v>#N/A</v>
          </cell>
        </row>
        <row r="6025">
          <cell r="C6025">
            <v>1074535082</v>
          </cell>
          <cell r="L6025" t="e">
            <v>#N/A</v>
          </cell>
          <cell r="M6025" t="e">
            <v>#N/A</v>
          </cell>
          <cell r="N6025">
            <v>44092</v>
          </cell>
          <cell r="O6025" t="e">
            <v>#N/A</v>
          </cell>
          <cell r="P6025" t="e">
            <v>#N/A</v>
          </cell>
          <cell r="Q6025" t="e">
            <v>#N/A</v>
          </cell>
        </row>
        <row r="6026">
          <cell r="C6026">
            <v>1074827411</v>
          </cell>
          <cell r="L6026">
            <v>43699</v>
          </cell>
          <cell r="M6026">
            <v>43885</v>
          </cell>
          <cell r="N6026">
            <v>44067</v>
          </cell>
          <cell r="O6026">
            <v>45328</v>
          </cell>
          <cell r="P6026" t="e">
            <v>#N/A</v>
          </cell>
          <cell r="Q6026" t="e">
            <v>#N/A</v>
          </cell>
        </row>
        <row r="6027">
          <cell r="C6027">
            <v>1074827431</v>
          </cell>
          <cell r="L6027" t="e">
            <v>#N/A</v>
          </cell>
          <cell r="M6027">
            <v>43899</v>
          </cell>
          <cell r="N6027">
            <v>44079</v>
          </cell>
          <cell r="O6027">
            <v>45178</v>
          </cell>
          <cell r="P6027" t="e">
            <v>#N/A</v>
          </cell>
          <cell r="Q6027" t="e">
            <v>#N/A</v>
          </cell>
        </row>
        <row r="6028">
          <cell r="C6028">
            <v>1106639371</v>
          </cell>
          <cell r="L6028">
            <v>43700</v>
          </cell>
          <cell r="M6028">
            <v>43893</v>
          </cell>
          <cell r="N6028">
            <v>44083</v>
          </cell>
          <cell r="O6028">
            <v>45331</v>
          </cell>
          <cell r="P6028" t="e">
            <v>#N/A</v>
          </cell>
          <cell r="Q6028" t="e">
            <v>#N/A</v>
          </cell>
        </row>
        <row r="6029">
          <cell r="C6029">
            <v>1242689047</v>
          </cell>
          <cell r="L6029" t="e">
            <v>#N/A</v>
          </cell>
          <cell r="M6029">
            <v>43900</v>
          </cell>
          <cell r="N6029">
            <v>44070</v>
          </cell>
          <cell r="O6029" t="e">
            <v>#N/A</v>
          </cell>
          <cell r="P6029" t="e">
            <v>#N/A</v>
          </cell>
          <cell r="Q6029" t="e">
            <v>#N/A</v>
          </cell>
        </row>
        <row r="6030">
          <cell r="C6030">
            <v>5132780</v>
          </cell>
          <cell r="L6030" t="e">
            <v>#N/A</v>
          </cell>
          <cell r="M6030" t="e">
            <v>#N/A</v>
          </cell>
          <cell r="N6030" t="e">
            <v>#N/A</v>
          </cell>
          <cell r="O6030">
            <v>45065</v>
          </cell>
          <cell r="P6030" t="e">
            <v>#N/A</v>
          </cell>
          <cell r="Q6030" t="e">
            <v>#N/A</v>
          </cell>
        </row>
        <row r="6031">
          <cell r="C6031">
            <v>1013696426</v>
          </cell>
          <cell r="L6031">
            <v>43698</v>
          </cell>
          <cell r="M6031">
            <v>43883</v>
          </cell>
          <cell r="N6031">
            <v>44064</v>
          </cell>
          <cell r="O6031">
            <v>45107</v>
          </cell>
          <cell r="P6031" t="e">
            <v>#N/A</v>
          </cell>
          <cell r="Q6031" t="e">
            <v>#N/A</v>
          </cell>
        </row>
        <row r="6032">
          <cell r="C6032">
            <v>1023305275</v>
          </cell>
          <cell r="L6032" t="e">
            <v>#N/A</v>
          </cell>
          <cell r="M6032">
            <v>43883</v>
          </cell>
          <cell r="N6032">
            <v>44064</v>
          </cell>
          <cell r="O6032">
            <v>45038</v>
          </cell>
          <cell r="P6032" t="e">
            <v>#N/A</v>
          </cell>
          <cell r="Q6032" t="e">
            <v>#N/A</v>
          </cell>
        </row>
        <row r="6033">
          <cell r="C6033">
            <v>1023305276</v>
          </cell>
          <cell r="L6033" t="e">
            <v>#N/A</v>
          </cell>
          <cell r="M6033">
            <v>43883</v>
          </cell>
          <cell r="N6033">
            <v>44064</v>
          </cell>
          <cell r="O6033">
            <v>45042</v>
          </cell>
          <cell r="P6033" t="e">
            <v>#N/A</v>
          </cell>
          <cell r="Q6033" t="e">
            <v>#N/A</v>
          </cell>
        </row>
        <row r="6034">
          <cell r="C6034">
            <v>1028845467</v>
          </cell>
          <cell r="L6034" t="e">
            <v>#N/A</v>
          </cell>
          <cell r="M6034" t="e">
            <v>#N/A</v>
          </cell>
          <cell r="N6034" t="e">
            <v>#N/A</v>
          </cell>
          <cell r="O6034">
            <v>44995</v>
          </cell>
          <cell r="P6034" t="e">
            <v>#N/A</v>
          </cell>
          <cell r="Q6034" t="e">
            <v>#N/A</v>
          </cell>
        </row>
        <row r="6035">
          <cell r="C6035">
            <v>1074535086</v>
          </cell>
          <cell r="L6035" t="e">
            <v>#N/A</v>
          </cell>
          <cell r="M6035">
            <v>43948</v>
          </cell>
          <cell r="N6035">
            <v>44158</v>
          </cell>
          <cell r="O6035">
            <v>45316</v>
          </cell>
          <cell r="P6035" t="e">
            <v>#N/A</v>
          </cell>
          <cell r="Q6035" t="e">
            <v>#N/A</v>
          </cell>
        </row>
        <row r="6036">
          <cell r="C6036">
            <v>1222222727</v>
          </cell>
          <cell r="L6036">
            <v>43698</v>
          </cell>
          <cell r="M6036">
            <v>43883</v>
          </cell>
          <cell r="N6036">
            <v>44068</v>
          </cell>
          <cell r="O6036" t="e">
            <v>#N/A</v>
          </cell>
          <cell r="P6036" t="e">
            <v>#N/A</v>
          </cell>
          <cell r="Q6036" t="e">
            <v>#N/A</v>
          </cell>
        </row>
        <row r="6037">
          <cell r="C6037">
            <v>1073724992</v>
          </cell>
          <cell r="L6037" t="e">
            <v>#N/A</v>
          </cell>
          <cell r="M6037" t="e">
            <v>#N/A</v>
          </cell>
          <cell r="N6037" t="e">
            <v>#N/A</v>
          </cell>
          <cell r="O6037">
            <v>45400</v>
          </cell>
          <cell r="P6037" t="e">
            <v>#N/A</v>
          </cell>
          <cell r="Q6037" t="e">
            <v>#N/A</v>
          </cell>
        </row>
        <row r="6038">
          <cell r="C6038">
            <v>1011330698</v>
          </cell>
          <cell r="L6038">
            <v>43698</v>
          </cell>
          <cell r="M6038">
            <v>43915</v>
          </cell>
          <cell r="N6038">
            <v>44075</v>
          </cell>
          <cell r="O6038">
            <v>44954</v>
          </cell>
          <cell r="P6038" t="e">
            <v>#N/A</v>
          </cell>
          <cell r="Q6038" t="e">
            <v>#N/A</v>
          </cell>
        </row>
        <row r="6039">
          <cell r="C6039">
            <v>1012471413</v>
          </cell>
          <cell r="L6039">
            <v>43698</v>
          </cell>
          <cell r="M6039">
            <v>43882</v>
          </cell>
          <cell r="N6039">
            <v>44068</v>
          </cell>
          <cell r="O6039">
            <v>45295</v>
          </cell>
          <cell r="P6039" t="e">
            <v>#N/A</v>
          </cell>
          <cell r="Q6039" t="e">
            <v>#N/A</v>
          </cell>
        </row>
        <row r="6040">
          <cell r="C6040">
            <v>1020848205</v>
          </cell>
          <cell r="L6040">
            <v>43697</v>
          </cell>
          <cell r="M6040">
            <v>43882</v>
          </cell>
          <cell r="N6040">
            <v>44064</v>
          </cell>
          <cell r="O6040">
            <v>45206</v>
          </cell>
          <cell r="P6040" t="e">
            <v>#N/A</v>
          </cell>
          <cell r="Q6040" t="e">
            <v>#N/A</v>
          </cell>
        </row>
        <row r="6041">
          <cell r="C6041">
            <v>1034671143</v>
          </cell>
          <cell r="L6041" t="e">
            <v>#N/A</v>
          </cell>
          <cell r="M6041">
            <v>43894</v>
          </cell>
          <cell r="N6041">
            <v>44063</v>
          </cell>
          <cell r="O6041" t="e">
            <v>#N/A</v>
          </cell>
          <cell r="P6041" t="e">
            <v>#N/A</v>
          </cell>
          <cell r="Q6041" t="e">
            <v>#N/A</v>
          </cell>
        </row>
        <row r="6042">
          <cell r="C6042">
            <v>1074827448</v>
          </cell>
          <cell r="L6042">
            <v>43697</v>
          </cell>
          <cell r="M6042">
            <v>43882</v>
          </cell>
          <cell r="N6042">
            <v>44075</v>
          </cell>
          <cell r="O6042" t="e">
            <v>#N/A</v>
          </cell>
          <cell r="P6042" t="e">
            <v>#N/A</v>
          </cell>
          <cell r="Q6042" t="e">
            <v>#N/A</v>
          </cell>
        </row>
        <row r="6043">
          <cell r="C6043">
            <v>1074827449</v>
          </cell>
          <cell r="L6043" t="e">
            <v>#N/A</v>
          </cell>
          <cell r="M6043">
            <v>43882</v>
          </cell>
          <cell r="N6043">
            <v>44075</v>
          </cell>
          <cell r="O6043" t="e">
            <v>#N/A</v>
          </cell>
          <cell r="P6043" t="e">
            <v>#N/A</v>
          </cell>
          <cell r="Q6043" t="e">
            <v>#N/A</v>
          </cell>
        </row>
        <row r="6044">
          <cell r="C6044">
            <v>1140936070</v>
          </cell>
          <cell r="L6044">
            <v>43697</v>
          </cell>
          <cell r="M6044">
            <v>43882</v>
          </cell>
          <cell r="N6044">
            <v>44068</v>
          </cell>
          <cell r="O6044" t="e">
            <v>#N/A</v>
          </cell>
          <cell r="P6044" t="e">
            <v>#N/A</v>
          </cell>
          <cell r="Q6044" t="e">
            <v>#N/A</v>
          </cell>
        </row>
        <row r="6045">
          <cell r="C6045">
            <v>1024608381</v>
          </cell>
          <cell r="L6045">
            <v>43696</v>
          </cell>
          <cell r="M6045">
            <v>43887</v>
          </cell>
          <cell r="N6045">
            <v>44067</v>
          </cell>
          <cell r="O6045">
            <v>44957</v>
          </cell>
          <cell r="P6045" t="e">
            <v>#N/A</v>
          </cell>
          <cell r="Q6045" t="e">
            <v>#N/A</v>
          </cell>
        </row>
        <row r="6046">
          <cell r="C6046">
            <v>1073724998</v>
          </cell>
          <cell r="L6046" t="e">
            <v>#N/A</v>
          </cell>
          <cell r="M6046" t="e">
            <v>#N/A</v>
          </cell>
          <cell r="N6046" t="e">
            <v>#N/A</v>
          </cell>
          <cell r="O6046" t="e">
            <v>#N/A</v>
          </cell>
          <cell r="P6046" t="e">
            <v>#N/A</v>
          </cell>
          <cell r="Q6046" t="e">
            <v>#N/A</v>
          </cell>
        </row>
        <row r="6047">
          <cell r="C6047">
            <v>1146146482</v>
          </cell>
          <cell r="L6047">
            <v>43697</v>
          </cell>
          <cell r="M6047">
            <v>43881</v>
          </cell>
          <cell r="N6047">
            <v>44067</v>
          </cell>
          <cell r="O6047" t="e">
            <v>#N/A</v>
          </cell>
          <cell r="P6047" t="e">
            <v>#N/A</v>
          </cell>
          <cell r="Q6047" t="e">
            <v>#N/A</v>
          </cell>
        </row>
        <row r="6048">
          <cell r="C6048">
            <v>1222222744</v>
          </cell>
          <cell r="L6048">
            <v>43696</v>
          </cell>
          <cell r="M6048">
            <v>43892</v>
          </cell>
          <cell r="N6048">
            <v>44069</v>
          </cell>
          <cell r="O6048">
            <v>45295</v>
          </cell>
          <cell r="P6048" t="e">
            <v>#N/A</v>
          </cell>
          <cell r="Q6048" t="e">
            <v>#N/A</v>
          </cell>
        </row>
        <row r="6049">
          <cell r="C6049">
            <v>1222222745</v>
          </cell>
          <cell r="L6049">
            <v>43696</v>
          </cell>
          <cell r="M6049">
            <v>43892</v>
          </cell>
          <cell r="N6049">
            <v>44069</v>
          </cell>
          <cell r="O6049">
            <v>45295</v>
          </cell>
          <cell r="P6049" t="e">
            <v>#N/A</v>
          </cell>
          <cell r="Q6049" t="e">
            <v>#N/A</v>
          </cell>
        </row>
        <row r="6050">
          <cell r="C6050">
            <v>1029298679</v>
          </cell>
          <cell r="L6050">
            <v>43759</v>
          </cell>
          <cell r="M6050">
            <v>43885</v>
          </cell>
          <cell r="N6050">
            <v>44068</v>
          </cell>
          <cell r="O6050" t="e">
            <v>#N/A</v>
          </cell>
          <cell r="P6050" t="e">
            <v>#N/A</v>
          </cell>
          <cell r="Q6050" t="e">
            <v>#N/A</v>
          </cell>
        </row>
        <row r="6051">
          <cell r="C6051">
            <v>1074535083</v>
          </cell>
          <cell r="L6051">
            <v>43696</v>
          </cell>
          <cell r="M6051">
            <v>43879</v>
          </cell>
          <cell r="N6051">
            <v>44076</v>
          </cell>
          <cell r="O6051" t="e">
            <v>#N/A</v>
          </cell>
          <cell r="P6051" t="e">
            <v>#N/A</v>
          </cell>
          <cell r="Q6051" t="e">
            <v>#N/A</v>
          </cell>
        </row>
        <row r="6052">
          <cell r="C6052">
            <v>1074827351</v>
          </cell>
          <cell r="L6052">
            <v>43695</v>
          </cell>
          <cell r="M6052">
            <v>43883</v>
          </cell>
          <cell r="N6052">
            <v>44074</v>
          </cell>
          <cell r="O6052">
            <v>45245</v>
          </cell>
          <cell r="P6052" t="e">
            <v>#N/A</v>
          </cell>
          <cell r="Q6052" t="e">
            <v>#N/A</v>
          </cell>
        </row>
        <row r="6053">
          <cell r="C6053">
            <v>1074827413</v>
          </cell>
          <cell r="L6053">
            <v>43695</v>
          </cell>
          <cell r="M6053">
            <v>43900</v>
          </cell>
          <cell r="N6053">
            <v>44075</v>
          </cell>
          <cell r="O6053" t="e">
            <v>#N/A</v>
          </cell>
          <cell r="P6053" t="e">
            <v>#N/A</v>
          </cell>
          <cell r="Q6053" t="e">
            <v>#N/A</v>
          </cell>
        </row>
        <row r="6054">
          <cell r="C6054">
            <v>1074827479</v>
          </cell>
          <cell r="L6054">
            <v>43705</v>
          </cell>
          <cell r="M6054">
            <v>43914</v>
          </cell>
          <cell r="N6054">
            <v>44112</v>
          </cell>
          <cell r="O6054">
            <v>45045</v>
          </cell>
          <cell r="P6054" t="e">
            <v>#N/A</v>
          </cell>
          <cell r="Q6054" t="e">
            <v>#N/A</v>
          </cell>
        </row>
        <row r="6055">
          <cell r="C6055">
            <v>1141368321</v>
          </cell>
          <cell r="L6055">
            <v>43695</v>
          </cell>
          <cell r="M6055">
            <v>43879</v>
          </cell>
          <cell r="N6055">
            <v>44068</v>
          </cell>
          <cell r="O6055">
            <v>45222</v>
          </cell>
          <cell r="P6055" t="e">
            <v>#N/A</v>
          </cell>
          <cell r="Q6055" t="e">
            <v>#N/A</v>
          </cell>
        </row>
        <row r="6056">
          <cell r="C6056">
            <v>1073257068</v>
          </cell>
          <cell r="L6056" t="e">
            <v>#N/A</v>
          </cell>
          <cell r="M6056">
            <v>43886</v>
          </cell>
          <cell r="N6056">
            <v>44103</v>
          </cell>
          <cell r="O6056">
            <v>45071</v>
          </cell>
          <cell r="P6056" t="e">
            <v>#N/A</v>
          </cell>
          <cell r="Q6056" t="e">
            <v>#N/A</v>
          </cell>
        </row>
        <row r="6057">
          <cell r="C6057">
            <v>1073725021</v>
          </cell>
          <cell r="L6057">
            <v>43694</v>
          </cell>
          <cell r="M6057">
            <v>43878</v>
          </cell>
          <cell r="N6057">
            <v>44071</v>
          </cell>
          <cell r="O6057">
            <v>44965</v>
          </cell>
          <cell r="P6057" t="e">
            <v>#N/A</v>
          </cell>
          <cell r="Q6057" t="e">
            <v>#N/A</v>
          </cell>
        </row>
        <row r="6058">
          <cell r="C6058">
            <v>1074827388</v>
          </cell>
          <cell r="L6058" t="e">
            <v>#N/A</v>
          </cell>
          <cell r="M6058">
            <v>43887</v>
          </cell>
          <cell r="N6058">
            <v>44076</v>
          </cell>
          <cell r="O6058">
            <v>45052</v>
          </cell>
          <cell r="P6058" t="e">
            <v>#N/A</v>
          </cell>
          <cell r="Q6058" t="e">
            <v>#N/A</v>
          </cell>
        </row>
        <row r="6059">
          <cell r="C6059">
            <v>1074827400</v>
          </cell>
          <cell r="L6059">
            <v>43694</v>
          </cell>
          <cell r="M6059">
            <v>43901</v>
          </cell>
          <cell r="N6059">
            <v>44067</v>
          </cell>
          <cell r="O6059">
            <v>45472</v>
          </cell>
          <cell r="P6059" t="e">
            <v>#N/A</v>
          </cell>
          <cell r="Q6059" t="e">
            <v>#N/A</v>
          </cell>
        </row>
        <row r="6060">
          <cell r="C6060">
            <v>1222222736</v>
          </cell>
          <cell r="L6060">
            <v>43694</v>
          </cell>
          <cell r="M6060">
            <v>43882</v>
          </cell>
          <cell r="N6060">
            <v>44061</v>
          </cell>
          <cell r="O6060" t="e">
            <v>#N/A</v>
          </cell>
          <cell r="P6060" t="e">
            <v>#N/A</v>
          </cell>
          <cell r="Q6060" t="e">
            <v>#N/A</v>
          </cell>
        </row>
        <row r="6061">
          <cell r="C6061">
            <v>1242688862</v>
          </cell>
          <cell r="L6061" t="e">
            <v>#N/A</v>
          </cell>
          <cell r="M6061">
            <v>43878</v>
          </cell>
          <cell r="N6061">
            <v>44062</v>
          </cell>
          <cell r="O6061" t="e">
            <v>#N/A</v>
          </cell>
          <cell r="P6061" t="e">
            <v>#N/A</v>
          </cell>
          <cell r="Q6061" t="e">
            <v>#N/A</v>
          </cell>
        </row>
        <row r="6062">
          <cell r="C6062">
            <v>1073725036</v>
          </cell>
          <cell r="L6062" t="e">
            <v>#N/A</v>
          </cell>
          <cell r="M6062" t="e">
            <v>#N/A</v>
          </cell>
          <cell r="N6062" t="e">
            <v>#N/A</v>
          </cell>
          <cell r="O6062">
            <v>45390</v>
          </cell>
          <cell r="P6062" t="e">
            <v>#N/A</v>
          </cell>
          <cell r="Q6062" t="e">
            <v>#N/A</v>
          </cell>
        </row>
        <row r="6063">
          <cell r="C6063">
            <v>1010250428</v>
          </cell>
          <cell r="L6063">
            <v>43693</v>
          </cell>
          <cell r="M6063">
            <v>43885</v>
          </cell>
          <cell r="N6063">
            <v>44078</v>
          </cell>
          <cell r="O6063">
            <v>44957</v>
          </cell>
          <cell r="P6063" t="e">
            <v>#N/A</v>
          </cell>
          <cell r="Q6063" t="e">
            <v>#N/A</v>
          </cell>
        </row>
        <row r="6064">
          <cell r="C6064">
            <v>1030707758</v>
          </cell>
          <cell r="L6064">
            <v>43693</v>
          </cell>
          <cell r="M6064">
            <v>43879</v>
          </cell>
          <cell r="N6064">
            <v>44062</v>
          </cell>
          <cell r="O6064">
            <v>45208</v>
          </cell>
          <cell r="P6064" t="e">
            <v>#N/A</v>
          </cell>
          <cell r="Q6064" t="e">
            <v>#N/A</v>
          </cell>
        </row>
        <row r="6065">
          <cell r="C6065">
            <v>1242688754</v>
          </cell>
          <cell r="L6065">
            <v>43693</v>
          </cell>
          <cell r="M6065">
            <v>43879</v>
          </cell>
          <cell r="N6065">
            <v>44069</v>
          </cell>
          <cell r="O6065" t="e">
            <v>#N/A</v>
          </cell>
          <cell r="P6065" t="e">
            <v>#N/A</v>
          </cell>
          <cell r="Q6065" t="e">
            <v>#N/A</v>
          </cell>
        </row>
        <row r="6066">
          <cell r="C6066">
            <v>1073724968</v>
          </cell>
          <cell r="L6066">
            <v>43692</v>
          </cell>
          <cell r="M6066">
            <v>43911</v>
          </cell>
          <cell r="N6066">
            <v>44106</v>
          </cell>
          <cell r="O6066" t="e">
            <v>#N/A</v>
          </cell>
          <cell r="P6066" t="e">
            <v>#N/A</v>
          </cell>
          <cell r="Q6066" t="e">
            <v>#N/A</v>
          </cell>
        </row>
        <row r="6067">
          <cell r="C6067">
            <v>1073724981</v>
          </cell>
          <cell r="L6067">
            <v>43692</v>
          </cell>
          <cell r="M6067">
            <v>43878</v>
          </cell>
          <cell r="N6067">
            <v>44061</v>
          </cell>
          <cell r="O6067">
            <v>44931</v>
          </cell>
          <cell r="P6067" t="e">
            <v>#N/A</v>
          </cell>
          <cell r="Q6067" t="e">
            <v>#N/A</v>
          </cell>
        </row>
        <row r="6068">
          <cell r="C6068">
            <v>1222222802</v>
          </cell>
          <cell r="L6068">
            <v>43692</v>
          </cell>
          <cell r="M6068">
            <v>43878</v>
          </cell>
          <cell r="N6068">
            <v>44062</v>
          </cell>
          <cell r="O6068">
            <v>45322</v>
          </cell>
          <cell r="P6068" t="e">
            <v>#N/A</v>
          </cell>
          <cell r="Q6068" t="e">
            <v>#N/A</v>
          </cell>
        </row>
        <row r="6069">
          <cell r="C6069">
            <v>1242688940</v>
          </cell>
          <cell r="L6069" t="e">
            <v>#N/A</v>
          </cell>
          <cell r="M6069">
            <v>43896</v>
          </cell>
          <cell r="N6069">
            <v>44062</v>
          </cell>
          <cell r="O6069">
            <v>45058</v>
          </cell>
          <cell r="P6069" t="e">
            <v>#N/A</v>
          </cell>
          <cell r="Q6069" t="e">
            <v>#N/A</v>
          </cell>
        </row>
        <row r="6070">
          <cell r="C6070">
            <v>1012471185</v>
          </cell>
          <cell r="L6070">
            <v>43691</v>
          </cell>
          <cell r="M6070" t="e">
            <v>#N/A</v>
          </cell>
          <cell r="N6070">
            <v>44067</v>
          </cell>
          <cell r="O6070">
            <v>45152</v>
          </cell>
          <cell r="P6070" t="e">
            <v>#N/A</v>
          </cell>
          <cell r="Q6070" t="e">
            <v>#N/A</v>
          </cell>
        </row>
        <row r="6071">
          <cell r="C6071">
            <v>1023416846</v>
          </cell>
          <cell r="L6071">
            <v>43691</v>
          </cell>
          <cell r="M6071" t="e">
            <v>#N/A</v>
          </cell>
          <cell r="N6071" t="e">
            <v>#N/A</v>
          </cell>
          <cell r="O6071" t="e">
            <v>#N/A</v>
          </cell>
          <cell r="P6071" t="e">
            <v>#N/A</v>
          </cell>
          <cell r="Q6071" t="e">
            <v>#N/A</v>
          </cell>
        </row>
        <row r="6072">
          <cell r="C6072">
            <v>1024608320</v>
          </cell>
          <cell r="L6072">
            <v>43691</v>
          </cell>
          <cell r="M6072">
            <v>43895</v>
          </cell>
          <cell r="N6072">
            <v>44062</v>
          </cell>
          <cell r="O6072">
            <v>45175</v>
          </cell>
          <cell r="P6072" t="e">
            <v>#N/A</v>
          </cell>
          <cell r="Q6072" t="e">
            <v>#N/A</v>
          </cell>
        </row>
        <row r="6073">
          <cell r="C6073">
            <v>1024608443</v>
          </cell>
          <cell r="L6073" t="e">
            <v>#N/A</v>
          </cell>
          <cell r="M6073">
            <v>43879</v>
          </cell>
          <cell r="N6073">
            <v>44094</v>
          </cell>
          <cell r="O6073" t="e">
            <v>#N/A</v>
          </cell>
          <cell r="P6073" t="e">
            <v>#N/A</v>
          </cell>
          <cell r="Q6073" t="e">
            <v>#N/A</v>
          </cell>
        </row>
        <row r="6074">
          <cell r="C6074">
            <v>1024608525</v>
          </cell>
          <cell r="L6074">
            <v>43691</v>
          </cell>
          <cell r="M6074">
            <v>43880</v>
          </cell>
          <cell r="N6074">
            <v>44062</v>
          </cell>
          <cell r="O6074" t="e">
            <v>#N/A</v>
          </cell>
          <cell r="P6074" t="e">
            <v>#N/A</v>
          </cell>
          <cell r="Q6074" t="e">
            <v>#N/A</v>
          </cell>
        </row>
        <row r="6075">
          <cell r="C6075">
            <v>1073725101</v>
          </cell>
          <cell r="L6075">
            <v>43691</v>
          </cell>
          <cell r="M6075">
            <v>43888</v>
          </cell>
          <cell r="N6075">
            <v>44064</v>
          </cell>
          <cell r="O6075">
            <v>45224</v>
          </cell>
          <cell r="P6075" t="e">
            <v>#N/A</v>
          </cell>
          <cell r="Q6075" t="e">
            <v>#N/A</v>
          </cell>
        </row>
        <row r="6076">
          <cell r="C6076">
            <v>1141368265</v>
          </cell>
          <cell r="L6076">
            <v>43692</v>
          </cell>
          <cell r="M6076">
            <v>43875</v>
          </cell>
          <cell r="N6076">
            <v>44068</v>
          </cell>
          <cell r="O6076" t="e">
            <v>#N/A</v>
          </cell>
          <cell r="P6076" t="e">
            <v>#N/A</v>
          </cell>
          <cell r="Q6076" t="e">
            <v>#N/A</v>
          </cell>
        </row>
        <row r="6077">
          <cell r="C6077">
            <v>1222222681</v>
          </cell>
          <cell r="L6077">
            <v>43691</v>
          </cell>
          <cell r="M6077">
            <v>43880</v>
          </cell>
          <cell r="N6077">
            <v>44063</v>
          </cell>
          <cell r="O6077">
            <v>45119</v>
          </cell>
          <cell r="P6077" t="e">
            <v>#N/A</v>
          </cell>
          <cell r="Q6077" t="e">
            <v>#N/A</v>
          </cell>
        </row>
        <row r="6078">
          <cell r="C6078">
            <v>1222222683</v>
          </cell>
          <cell r="L6078">
            <v>43691</v>
          </cell>
          <cell r="M6078">
            <v>43887</v>
          </cell>
          <cell r="N6078">
            <v>44111</v>
          </cell>
          <cell r="O6078" t="e">
            <v>#N/A</v>
          </cell>
          <cell r="P6078" t="e">
            <v>#N/A</v>
          </cell>
          <cell r="Q6078" t="e">
            <v>#N/A</v>
          </cell>
        </row>
        <row r="6079">
          <cell r="C6079">
            <v>1242688696</v>
          </cell>
          <cell r="L6079">
            <v>43691</v>
          </cell>
          <cell r="M6079">
            <v>43890</v>
          </cell>
          <cell r="N6079">
            <v>44061</v>
          </cell>
          <cell r="O6079">
            <v>45087</v>
          </cell>
          <cell r="P6079" t="e">
            <v>#N/A</v>
          </cell>
          <cell r="Q6079" t="e">
            <v>#N/A</v>
          </cell>
        </row>
        <row r="6080">
          <cell r="C6080">
            <v>1074827342</v>
          </cell>
          <cell r="L6080" t="e">
            <v>#N/A</v>
          </cell>
          <cell r="M6080" t="e">
            <v>#N/A</v>
          </cell>
          <cell r="N6080" t="e">
            <v>#N/A</v>
          </cell>
          <cell r="O6080" t="e">
            <v>#N/A</v>
          </cell>
          <cell r="P6080" t="e">
            <v>#N/A</v>
          </cell>
          <cell r="Q6080" t="e">
            <v>#N/A</v>
          </cell>
        </row>
        <row r="6081">
          <cell r="C6081">
            <v>4879975</v>
          </cell>
          <cell r="L6081" t="e">
            <v>#N/A</v>
          </cell>
          <cell r="M6081" t="e">
            <v>#N/A</v>
          </cell>
          <cell r="N6081" t="e">
            <v>#N/A</v>
          </cell>
          <cell r="O6081" t="e">
            <v>#N/A</v>
          </cell>
          <cell r="P6081" t="e">
            <v>#N/A</v>
          </cell>
          <cell r="Q6081" t="e">
            <v>#N/A</v>
          </cell>
        </row>
        <row r="6082">
          <cell r="C6082">
            <v>1013696377</v>
          </cell>
          <cell r="L6082">
            <v>43690</v>
          </cell>
          <cell r="M6082">
            <v>43878</v>
          </cell>
          <cell r="N6082">
            <v>44074</v>
          </cell>
          <cell r="O6082">
            <v>44972</v>
          </cell>
          <cell r="P6082" t="e">
            <v>#N/A</v>
          </cell>
          <cell r="Q6082" t="e">
            <v>#N/A</v>
          </cell>
        </row>
        <row r="6083">
          <cell r="C6083">
            <v>1028845452</v>
          </cell>
          <cell r="L6083">
            <v>43690</v>
          </cell>
          <cell r="M6083">
            <v>43880</v>
          </cell>
          <cell r="N6083">
            <v>44231</v>
          </cell>
          <cell r="O6083">
            <v>45002</v>
          </cell>
          <cell r="P6083" t="e">
            <v>#N/A</v>
          </cell>
          <cell r="Q6083" t="e">
            <v>#N/A</v>
          </cell>
        </row>
        <row r="6084">
          <cell r="C6084">
            <v>1073724988</v>
          </cell>
          <cell r="L6084">
            <v>43690</v>
          </cell>
          <cell r="M6084">
            <v>43878</v>
          </cell>
          <cell r="N6084">
            <v>44056</v>
          </cell>
          <cell r="O6084">
            <v>45378</v>
          </cell>
          <cell r="P6084" t="e">
            <v>#N/A</v>
          </cell>
          <cell r="Q6084" t="e">
            <v>#N/A</v>
          </cell>
        </row>
        <row r="6085">
          <cell r="C6085">
            <v>1073724989</v>
          </cell>
          <cell r="L6085" t="e">
            <v>#N/A</v>
          </cell>
          <cell r="M6085">
            <v>43881</v>
          </cell>
          <cell r="N6085">
            <v>44121</v>
          </cell>
          <cell r="O6085" t="e">
            <v>#N/A</v>
          </cell>
          <cell r="P6085" t="e">
            <v>#N/A</v>
          </cell>
          <cell r="Q6085" t="e">
            <v>#N/A</v>
          </cell>
        </row>
        <row r="6086">
          <cell r="C6086">
            <v>1242688736</v>
          </cell>
          <cell r="L6086" t="e">
            <v>#N/A</v>
          </cell>
          <cell r="M6086" t="e">
            <v>#N/A</v>
          </cell>
          <cell r="N6086" t="e">
            <v>#N/A</v>
          </cell>
          <cell r="O6086" t="e">
            <v>#N/A</v>
          </cell>
          <cell r="P6086" t="e">
            <v>#N/A</v>
          </cell>
          <cell r="Q6086" t="e">
            <v>#N/A</v>
          </cell>
        </row>
        <row r="6087">
          <cell r="C6087">
            <v>1016747760</v>
          </cell>
          <cell r="L6087">
            <v>43689</v>
          </cell>
          <cell r="M6087">
            <v>43873</v>
          </cell>
          <cell r="N6087">
            <v>44057</v>
          </cell>
          <cell r="O6087">
            <v>45208</v>
          </cell>
          <cell r="P6087" t="e">
            <v>#N/A</v>
          </cell>
          <cell r="Q6087" t="e">
            <v>#N/A</v>
          </cell>
        </row>
        <row r="6088">
          <cell r="C6088">
            <v>1222222839</v>
          </cell>
          <cell r="L6088">
            <v>43714</v>
          </cell>
          <cell r="M6088">
            <v>43873</v>
          </cell>
          <cell r="N6088">
            <v>44056</v>
          </cell>
          <cell r="O6088" t="e">
            <v>#N/A</v>
          </cell>
          <cell r="P6088" t="e">
            <v>#N/A</v>
          </cell>
          <cell r="Q6088" t="e">
            <v>#N/A</v>
          </cell>
        </row>
        <row r="6089">
          <cell r="C6089">
            <v>1242688674</v>
          </cell>
          <cell r="L6089">
            <v>43689</v>
          </cell>
          <cell r="M6089" t="e">
            <v>#N/A</v>
          </cell>
          <cell r="N6089">
            <v>44061</v>
          </cell>
          <cell r="O6089">
            <v>45146</v>
          </cell>
          <cell r="P6089" t="e">
            <v>#N/A</v>
          </cell>
          <cell r="Q6089" t="e">
            <v>#N/A</v>
          </cell>
        </row>
        <row r="6090">
          <cell r="C6090">
            <v>1011257192</v>
          </cell>
          <cell r="L6090">
            <v>43690</v>
          </cell>
          <cell r="M6090">
            <v>43886</v>
          </cell>
          <cell r="N6090">
            <v>44057</v>
          </cell>
          <cell r="O6090" t="e">
            <v>#N/A</v>
          </cell>
          <cell r="P6090" t="e">
            <v>#N/A</v>
          </cell>
          <cell r="Q6090" t="e">
            <v>#N/A</v>
          </cell>
        </row>
        <row r="6091">
          <cell r="C6091">
            <v>1023043956</v>
          </cell>
          <cell r="L6091">
            <v>43689</v>
          </cell>
          <cell r="M6091">
            <v>43872</v>
          </cell>
          <cell r="N6091">
            <v>44055</v>
          </cell>
          <cell r="O6091">
            <v>45194</v>
          </cell>
          <cell r="P6091" t="e">
            <v>#N/A</v>
          </cell>
          <cell r="Q6091" t="e">
            <v>#N/A</v>
          </cell>
        </row>
        <row r="6092">
          <cell r="C6092">
            <v>1072199318</v>
          </cell>
          <cell r="L6092">
            <v>43688</v>
          </cell>
          <cell r="M6092">
            <v>43873</v>
          </cell>
          <cell r="N6092">
            <v>44054</v>
          </cell>
          <cell r="O6092" t="e">
            <v>#N/A</v>
          </cell>
          <cell r="P6092" t="e">
            <v>#N/A</v>
          </cell>
          <cell r="Q6092" t="e">
            <v>#N/A</v>
          </cell>
        </row>
        <row r="6093">
          <cell r="C6093">
            <v>1074827415</v>
          </cell>
          <cell r="L6093">
            <v>43688</v>
          </cell>
          <cell r="M6093">
            <v>43887</v>
          </cell>
          <cell r="N6093">
            <v>44068</v>
          </cell>
          <cell r="O6093" t="e">
            <v>#N/A</v>
          </cell>
          <cell r="P6093" t="e">
            <v>#N/A</v>
          </cell>
          <cell r="Q6093" t="e">
            <v>#N/A</v>
          </cell>
        </row>
        <row r="6094">
          <cell r="C6094">
            <v>1206225571</v>
          </cell>
          <cell r="L6094">
            <v>43726</v>
          </cell>
          <cell r="M6094">
            <v>43886</v>
          </cell>
          <cell r="N6094">
            <v>44102</v>
          </cell>
          <cell r="O6094" t="e">
            <v>#N/A</v>
          </cell>
          <cell r="P6094" t="e">
            <v>#N/A</v>
          </cell>
          <cell r="Q6094" t="e">
            <v>#N/A</v>
          </cell>
        </row>
        <row r="6095">
          <cell r="C6095">
            <v>5953203</v>
          </cell>
          <cell r="L6095" t="e">
            <v>#N/A</v>
          </cell>
          <cell r="M6095" t="e">
            <v>#N/A</v>
          </cell>
          <cell r="N6095" t="e">
            <v>#N/A</v>
          </cell>
          <cell r="O6095">
            <v>45331</v>
          </cell>
          <cell r="P6095" t="e">
            <v>#N/A</v>
          </cell>
          <cell r="Q6095" t="e">
            <v>#N/A</v>
          </cell>
        </row>
        <row r="6096">
          <cell r="C6096">
            <v>1012471092</v>
          </cell>
          <cell r="L6096">
            <v>43687</v>
          </cell>
          <cell r="M6096">
            <v>43893</v>
          </cell>
          <cell r="N6096">
            <v>44076</v>
          </cell>
          <cell r="O6096">
            <v>44994</v>
          </cell>
          <cell r="P6096" t="e">
            <v>#N/A</v>
          </cell>
          <cell r="Q6096" t="e">
            <v>#N/A</v>
          </cell>
        </row>
        <row r="6097">
          <cell r="C6097">
            <v>1023416795</v>
          </cell>
          <cell r="L6097">
            <v>43687</v>
          </cell>
          <cell r="M6097">
            <v>43871</v>
          </cell>
          <cell r="N6097">
            <v>44055</v>
          </cell>
          <cell r="O6097">
            <v>44985</v>
          </cell>
          <cell r="P6097" t="e">
            <v>#N/A</v>
          </cell>
          <cell r="Q6097" t="e">
            <v>#N/A</v>
          </cell>
        </row>
        <row r="6098">
          <cell r="C6098">
            <v>1025564659</v>
          </cell>
          <cell r="L6098">
            <v>43687</v>
          </cell>
          <cell r="M6098">
            <v>43871</v>
          </cell>
          <cell r="N6098">
            <v>44092</v>
          </cell>
          <cell r="O6098" t="e">
            <v>#N/A</v>
          </cell>
          <cell r="P6098" t="e">
            <v>#N/A</v>
          </cell>
          <cell r="Q6098" t="e">
            <v>#N/A</v>
          </cell>
        </row>
        <row r="6099">
          <cell r="C6099">
            <v>1027540660</v>
          </cell>
          <cell r="L6099">
            <v>43687</v>
          </cell>
          <cell r="M6099">
            <v>43889</v>
          </cell>
          <cell r="N6099">
            <v>44063</v>
          </cell>
          <cell r="O6099">
            <v>45017</v>
          </cell>
          <cell r="P6099" t="e">
            <v>#N/A</v>
          </cell>
          <cell r="Q6099" t="e">
            <v>#N/A</v>
          </cell>
        </row>
        <row r="6100">
          <cell r="C6100">
            <v>1222222688</v>
          </cell>
          <cell r="L6100">
            <v>43687</v>
          </cell>
          <cell r="M6100">
            <v>43871</v>
          </cell>
          <cell r="N6100">
            <v>44057</v>
          </cell>
          <cell r="O6100">
            <v>45304</v>
          </cell>
          <cell r="P6100" t="e">
            <v>#N/A</v>
          </cell>
          <cell r="Q6100" t="e">
            <v>#N/A</v>
          </cell>
        </row>
        <row r="6101">
          <cell r="C6101">
            <v>1300000084</v>
          </cell>
          <cell r="L6101">
            <v>43688</v>
          </cell>
          <cell r="M6101">
            <v>43874</v>
          </cell>
          <cell r="N6101">
            <v>44055</v>
          </cell>
          <cell r="O6101">
            <v>45091</v>
          </cell>
          <cell r="P6101" t="e">
            <v>#N/A</v>
          </cell>
          <cell r="Q6101" t="e">
            <v>#N/A</v>
          </cell>
        </row>
        <row r="6102">
          <cell r="C6102">
            <v>1300000085</v>
          </cell>
          <cell r="L6102">
            <v>43719</v>
          </cell>
          <cell r="M6102">
            <v>43874</v>
          </cell>
          <cell r="N6102">
            <v>44055</v>
          </cell>
          <cell r="O6102">
            <v>45091</v>
          </cell>
          <cell r="P6102" t="e">
            <v>#N/A</v>
          </cell>
          <cell r="Q6102" t="e">
            <v>#N/A</v>
          </cell>
        </row>
        <row r="6103">
          <cell r="C6103">
            <v>1012471090</v>
          </cell>
          <cell r="L6103">
            <v>43687</v>
          </cell>
          <cell r="M6103">
            <v>43922</v>
          </cell>
          <cell r="N6103">
            <v>44079</v>
          </cell>
          <cell r="O6103" t="e">
            <v>#N/A</v>
          </cell>
          <cell r="P6103" t="e">
            <v>#N/A</v>
          </cell>
          <cell r="Q6103" t="e">
            <v>#N/A</v>
          </cell>
        </row>
        <row r="6104">
          <cell r="C6104">
            <v>1023416775</v>
          </cell>
          <cell r="L6104">
            <v>43686</v>
          </cell>
          <cell r="M6104">
            <v>43873</v>
          </cell>
          <cell r="N6104">
            <v>44057</v>
          </cell>
          <cell r="O6104" t="e">
            <v>#N/A</v>
          </cell>
          <cell r="P6104" t="e">
            <v>#N/A</v>
          </cell>
          <cell r="Q6104" t="e">
            <v>#N/A</v>
          </cell>
        </row>
        <row r="6105">
          <cell r="C6105">
            <v>1029298605</v>
          </cell>
          <cell r="L6105">
            <v>43742</v>
          </cell>
          <cell r="M6105">
            <v>43873</v>
          </cell>
          <cell r="N6105">
            <v>44053</v>
          </cell>
          <cell r="O6105" t="e">
            <v>#N/A</v>
          </cell>
          <cell r="P6105" t="e">
            <v>#N/A</v>
          </cell>
          <cell r="Q6105" t="e">
            <v>#N/A</v>
          </cell>
        </row>
        <row r="6106">
          <cell r="C6106">
            <v>1072199319</v>
          </cell>
          <cell r="L6106">
            <v>43686</v>
          </cell>
          <cell r="M6106">
            <v>43929</v>
          </cell>
          <cell r="N6106">
            <v>44063</v>
          </cell>
          <cell r="O6106" t="e">
            <v>#N/A</v>
          </cell>
          <cell r="P6106" t="e">
            <v>#N/A</v>
          </cell>
          <cell r="Q6106" t="e">
            <v>#N/A</v>
          </cell>
        </row>
        <row r="6107">
          <cell r="C6107">
            <v>1222222638</v>
          </cell>
          <cell r="L6107" t="e">
            <v>#N/A</v>
          </cell>
          <cell r="M6107" t="e">
            <v>#N/A</v>
          </cell>
          <cell r="N6107" t="e">
            <v>#N/A</v>
          </cell>
          <cell r="O6107" t="e">
            <v>#N/A</v>
          </cell>
          <cell r="P6107" t="e">
            <v>#N/A</v>
          </cell>
          <cell r="Q6107" t="e">
            <v>#N/A</v>
          </cell>
        </row>
        <row r="6108">
          <cell r="C6108">
            <v>1074827323</v>
          </cell>
          <cell r="L6108" t="e">
            <v>#N/A</v>
          </cell>
          <cell r="M6108">
            <v>43872</v>
          </cell>
          <cell r="N6108">
            <v>44054</v>
          </cell>
          <cell r="O6108" t="e">
            <v>#N/A</v>
          </cell>
          <cell r="P6108" t="e">
            <v>#N/A</v>
          </cell>
          <cell r="Q6108" t="e">
            <v>#N/A</v>
          </cell>
        </row>
        <row r="6109">
          <cell r="C6109">
            <v>1074827324</v>
          </cell>
          <cell r="L6109" t="e">
            <v>#N/A</v>
          </cell>
          <cell r="M6109">
            <v>43871</v>
          </cell>
          <cell r="N6109">
            <v>44061</v>
          </cell>
          <cell r="O6109">
            <v>45210</v>
          </cell>
          <cell r="P6109" t="e">
            <v>#N/A</v>
          </cell>
          <cell r="Q6109" t="e">
            <v>#N/A</v>
          </cell>
        </row>
        <row r="6110">
          <cell r="C6110">
            <v>1222222633</v>
          </cell>
          <cell r="L6110">
            <v>43685</v>
          </cell>
          <cell r="M6110">
            <v>43872</v>
          </cell>
          <cell r="N6110">
            <v>44061</v>
          </cell>
          <cell r="O6110" t="e">
            <v>#N/A</v>
          </cell>
          <cell r="P6110" t="e">
            <v>#N/A</v>
          </cell>
          <cell r="Q6110" t="e">
            <v>#N/A</v>
          </cell>
        </row>
        <row r="6111">
          <cell r="C6111">
            <v>1242688781</v>
          </cell>
          <cell r="L6111" t="e">
            <v>#N/A</v>
          </cell>
          <cell r="M6111" t="e">
            <v>#N/A</v>
          </cell>
          <cell r="N6111" t="e">
            <v>#N/A</v>
          </cell>
          <cell r="O6111" t="e">
            <v>#N/A</v>
          </cell>
          <cell r="P6111" t="e">
            <v>#N/A</v>
          </cell>
          <cell r="Q6111" t="e">
            <v>#N/A</v>
          </cell>
        </row>
        <row r="6112">
          <cell r="C6112">
            <v>1023416840</v>
          </cell>
          <cell r="L6112">
            <v>43685</v>
          </cell>
          <cell r="M6112">
            <v>43871</v>
          </cell>
          <cell r="N6112">
            <v>44068</v>
          </cell>
          <cell r="O6112" t="e">
            <v>#N/A</v>
          </cell>
          <cell r="P6112" t="e">
            <v>#N/A</v>
          </cell>
          <cell r="Q6112" t="e">
            <v>#N/A</v>
          </cell>
        </row>
        <row r="6113">
          <cell r="C6113">
            <v>1073724938</v>
          </cell>
          <cell r="L6113">
            <v>43684</v>
          </cell>
          <cell r="M6113">
            <v>43871</v>
          </cell>
          <cell r="N6113">
            <v>44062</v>
          </cell>
          <cell r="O6113" t="e">
            <v>#N/A</v>
          </cell>
          <cell r="P6113" t="e">
            <v>#N/A</v>
          </cell>
          <cell r="Q6113" t="e">
            <v>#N/A</v>
          </cell>
        </row>
        <row r="6114">
          <cell r="C6114">
            <v>1222222625</v>
          </cell>
          <cell r="L6114">
            <v>43684</v>
          </cell>
          <cell r="M6114">
            <v>43871</v>
          </cell>
          <cell r="N6114">
            <v>44117</v>
          </cell>
          <cell r="O6114" t="e">
            <v>#N/A</v>
          </cell>
          <cell r="P6114" t="e">
            <v>#N/A</v>
          </cell>
          <cell r="Q6114" t="e">
            <v>#N/A</v>
          </cell>
        </row>
        <row r="6115">
          <cell r="C6115">
            <v>1024608142</v>
          </cell>
          <cell r="L6115">
            <v>43683</v>
          </cell>
          <cell r="M6115">
            <v>43868</v>
          </cell>
          <cell r="N6115">
            <v>44061</v>
          </cell>
          <cell r="O6115">
            <v>45048</v>
          </cell>
          <cell r="P6115" t="e">
            <v>#N/A</v>
          </cell>
          <cell r="Q6115" t="e">
            <v>#N/A</v>
          </cell>
        </row>
        <row r="6116">
          <cell r="C6116">
            <v>1072199309</v>
          </cell>
          <cell r="L6116" t="e">
            <v>#N/A</v>
          </cell>
          <cell r="M6116">
            <v>43871</v>
          </cell>
          <cell r="N6116">
            <v>44054</v>
          </cell>
          <cell r="O6116">
            <v>45051</v>
          </cell>
          <cell r="P6116" t="e">
            <v>#N/A</v>
          </cell>
          <cell r="Q6116" t="e">
            <v>#N/A</v>
          </cell>
        </row>
        <row r="6117">
          <cell r="C6117">
            <v>1072199311</v>
          </cell>
          <cell r="L6117">
            <v>43683</v>
          </cell>
          <cell r="M6117">
            <v>43868</v>
          </cell>
          <cell r="N6117">
            <v>44056</v>
          </cell>
          <cell r="O6117">
            <v>45156</v>
          </cell>
          <cell r="P6117" t="e">
            <v>#N/A</v>
          </cell>
          <cell r="Q6117" t="e">
            <v>#N/A</v>
          </cell>
        </row>
        <row r="6118">
          <cell r="C6118">
            <v>1014999926</v>
          </cell>
          <cell r="L6118">
            <v>43682</v>
          </cell>
          <cell r="M6118">
            <v>43882</v>
          </cell>
          <cell r="N6118">
            <v>44049</v>
          </cell>
          <cell r="O6118" t="e">
            <v>#N/A</v>
          </cell>
          <cell r="P6118" t="e">
            <v>#N/A</v>
          </cell>
          <cell r="Q6118" t="e">
            <v>#N/A</v>
          </cell>
        </row>
        <row r="6119">
          <cell r="C6119">
            <v>1016920214</v>
          </cell>
          <cell r="L6119">
            <v>43682</v>
          </cell>
          <cell r="M6119">
            <v>43867</v>
          </cell>
          <cell r="N6119">
            <v>44051</v>
          </cell>
          <cell r="O6119" t="e">
            <v>#N/A</v>
          </cell>
          <cell r="P6119" t="e">
            <v>#N/A</v>
          </cell>
          <cell r="Q6119" t="e">
            <v>#N/A</v>
          </cell>
        </row>
        <row r="6120">
          <cell r="C6120">
            <v>1024608470</v>
          </cell>
          <cell r="L6120" t="e">
            <v>#N/A</v>
          </cell>
          <cell r="M6120" t="e">
            <v>#N/A</v>
          </cell>
          <cell r="N6120" t="e">
            <v>#N/A</v>
          </cell>
          <cell r="O6120" t="e">
            <v>#N/A</v>
          </cell>
          <cell r="P6120" t="e">
            <v>#N/A</v>
          </cell>
          <cell r="Q6120" t="e">
            <v>#N/A</v>
          </cell>
        </row>
        <row r="6121">
          <cell r="C6121">
            <v>1073724935</v>
          </cell>
          <cell r="L6121">
            <v>43682</v>
          </cell>
          <cell r="M6121">
            <v>43889</v>
          </cell>
          <cell r="N6121">
            <v>44068</v>
          </cell>
          <cell r="O6121">
            <v>45058</v>
          </cell>
          <cell r="P6121" t="e">
            <v>#N/A</v>
          </cell>
          <cell r="Q6121" t="e">
            <v>#N/A</v>
          </cell>
        </row>
        <row r="6122">
          <cell r="C6122">
            <v>1073725009</v>
          </cell>
          <cell r="L6122">
            <v>43682</v>
          </cell>
          <cell r="M6122">
            <v>43897</v>
          </cell>
          <cell r="N6122">
            <v>44211</v>
          </cell>
          <cell r="O6122">
            <v>45330</v>
          </cell>
          <cell r="P6122" t="e">
            <v>#N/A</v>
          </cell>
          <cell r="Q6122" t="e">
            <v>#N/A</v>
          </cell>
        </row>
        <row r="6123">
          <cell r="C6123">
            <v>1146146404</v>
          </cell>
          <cell r="L6123">
            <v>43683</v>
          </cell>
          <cell r="M6123">
            <v>43866</v>
          </cell>
          <cell r="N6123">
            <v>44049</v>
          </cell>
          <cell r="O6123">
            <v>44961</v>
          </cell>
          <cell r="P6123" t="e">
            <v>#N/A</v>
          </cell>
          <cell r="Q6123" t="e">
            <v>#N/A</v>
          </cell>
        </row>
        <row r="6124">
          <cell r="C6124">
            <v>1023416914</v>
          </cell>
          <cell r="L6124">
            <v>43682</v>
          </cell>
          <cell r="M6124">
            <v>43866</v>
          </cell>
          <cell r="N6124">
            <v>44047</v>
          </cell>
          <cell r="O6124" t="e">
            <v>#N/A</v>
          </cell>
          <cell r="P6124" t="e">
            <v>#N/A</v>
          </cell>
          <cell r="Q6124" t="e">
            <v>#N/A</v>
          </cell>
        </row>
        <row r="6125">
          <cell r="C6125">
            <v>1222222612</v>
          </cell>
          <cell r="L6125">
            <v>43681</v>
          </cell>
          <cell r="M6125">
            <v>43907</v>
          </cell>
          <cell r="N6125">
            <v>44048</v>
          </cell>
          <cell r="O6125">
            <v>45031</v>
          </cell>
          <cell r="P6125" t="e">
            <v>#N/A</v>
          </cell>
          <cell r="Q6125" t="e">
            <v>#N/A</v>
          </cell>
        </row>
        <row r="6126">
          <cell r="C6126">
            <v>1016967598</v>
          </cell>
          <cell r="L6126">
            <v>43679</v>
          </cell>
          <cell r="M6126">
            <v>43865</v>
          </cell>
          <cell r="N6126">
            <v>44072</v>
          </cell>
          <cell r="O6126">
            <v>45121</v>
          </cell>
          <cell r="P6126" t="e">
            <v>#N/A</v>
          </cell>
          <cell r="Q6126" t="e">
            <v>#N/A</v>
          </cell>
        </row>
        <row r="6127">
          <cell r="C6127">
            <v>1023416872</v>
          </cell>
          <cell r="L6127">
            <v>43679</v>
          </cell>
          <cell r="M6127">
            <v>43893</v>
          </cell>
          <cell r="N6127">
            <v>44053</v>
          </cell>
          <cell r="O6127" t="e">
            <v>#N/A</v>
          </cell>
          <cell r="P6127" t="e">
            <v>#N/A</v>
          </cell>
          <cell r="Q6127" t="e">
            <v>#N/A</v>
          </cell>
        </row>
        <row r="6128">
          <cell r="C6128">
            <v>1025564654</v>
          </cell>
          <cell r="L6128">
            <v>43679</v>
          </cell>
          <cell r="M6128">
            <v>43865</v>
          </cell>
          <cell r="N6128">
            <v>44056</v>
          </cell>
          <cell r="O6128" t="e">
            <v>#N/A</v>
          </cell>
          <cell r="P6128" t="e">
            <v>#N/A</v>
          </cell>
          <cell r="Q6128" t="e">
            <v>#N/A</v>
          </cell>
        </row>
        <row r="6129">
          <cell r="C6129">
            <v>1014313584</v>
          </cell>
          <cell r="L6129">
            <v>43679</v>
          </cell>
          <cell r="M6129">
            <v>43864</v>
          </cell>
          <cell r="N6129">
            <v>44096</v>
          </cell>
          <cell r="O6129">
            <v>45001</v>
          </cell>
          <cell r="P6129" t="e">
            <v>#N/A</v>
          </cell>
          <cell r="Q6129" t="e">
            <v>#N/A</v>
          </cell>
        </row>
        <row r="6130">
          <cell r="C6130">
            <v>1023416884</v>
          </cell>
          <cell r="L6130">
            <v>43678</v>
          </cell>
          <cell r="M6130">
            <v>43904</v>
          </cell>
          <cell r="N6130">
            <v>44056</v>
          </cell>
          <cell r="O6130" t="e">
            <v>#N/A</v>
          </cell>
          <cell r="P6130" t="e">
            <v>#N/A</v>
          </cell>
          <cell r="Q6130" t="e">
            <v>#N/A</v>
          </cell>
        </row>
        <row r="6131">
          <cell r="C6131">
            <v>1024608165</v>
          </cell>
          <cell r="L6131">
            <v>43678</v>
          </cell>
          <cell r="M6131">
            <v>43875</v>
          </cell>
          <cell r="N6131">
            <v>44053</v>
          </cell>
          <cell r="O6131">
            <v>45455</v>
          </cell>
          <cell r="P6131" t="e">
            <v>#N/A</v>
          </cell>
          <cell r="Q6131" t="e">
            <v>#N/A</v>
          </cell>
        </row>
        <row r="6132">
          <cell r="C6132">
            <v>1072199305</v>
          </cell>
          <cell r="L6132">
            <v>43678</v>
          </cell>
          <cell r="M6132">
            <v>43864</v>
          </cell>
          <cell r="N6132">
            <v>44075</v>
          </cell>
          <cell r="O6132" t="e">
            <v>#N/A</v>
          </cell>
          <cell r="P6132" t="e">
            <v>#N/A</v>
          </cell>
          <cell r="Q6132" t="e">
            <v>#N/A</v>
          </cell>
        </row>
        <row r="6133">
          <cell r="C6133">
            <v>1073724979</v>
          </cell>
          <cell r="L6133" t="e">
            <v>#N/A</v>
          </cell>
          <cell r="M6133">
            <v>43866</v>
          </cell>
          <cell r="N6133">
            <v>44056</v>
          </cell>
          <cell r="O6133" t="e">
            <v>#N/A</v>
          </cell>
          <cell r="P6133" t="e">
            <v>#N/A</v>
          </cell>
          <cell r="Q6133" t="e">
            <v>#N/A</v>
          </cell>
        </row>
        <row r="6134">
          <cell r="C6134">
            <v>1074827335</v>
          </cell>
          <cell r="L6134">
            <v>43678</v>
          </cell>
          <cell r="M6134">
            <v>43864</v>
          </cell>
          <cell r="N6134">
            <v>44054</v>
          </cell>
          <cell r="O6134">
            <v>45302</v>
          </cell>
          <cell r="P6134" t="e">
            <v>#N/A</v>
          </cell>
          <cell r="Q6134" t="e">
            <v>#N/A</v>
          </cell>
        </row>
        <row r="6135">
          <cell r="C6135">
            <v>1016607799</v>
          </cell>
          <cell r="L6135">
            <v>43677</v>
          </cell>
          <cell r="M6135">
            <v>43867</v>
          </cell>
          <cell r="N6135">
            <v>44048</v>
          </cell>
          <cell r="O6135" t="e">
            <v>#N/A</v>
          </cell>
          <cell r="P6135" t="e">
            <v>#N/A</v>
          </cell>
          <cell r="Q6135" t="e">
            <v>#N/A</v>
          </cell>
        </row>
        <row r="6136">
          <cell r="C6136">
            <v>1031185969</v>
          </cell>
          <cell r="L6136">
            <v>43677</v>
          </cell>
          <cell r="M6136">
            <v>43862</v>
          </cell>
          <cell r="N6136">
            <v>44043</v>
          </cell>
          <cell r="O6136">
            <v>45164</v>
          </cell>
          <cell r="P6136" t="e">
            <v>#N/A</v>
          </cell>
          <cell r="Q6136" t="e">
            <v>#N/A</v>
          </cell>
        </row>
        <row r="6137">
          <cell r="C6137">
            <v>1074827328</v>
          </cell>
          <cell r="L6137">
            <v>43677</v>
          </cell>
          <cell r="M6137">
            <v>43864</v>
          </cell>
          <cell r="N6137">
            <v>44055</v>
          </cell>
          <cell r="O6137">
            <v>45457</v>
          </cell>
          <cell r="P6137" t="e">
            <v>#N/A</v>
          </cell>
          <cell r="Q6137" t="e">
            <v>#N/A</v>
          </cell>
        </row>
        <row r="6138">
          <cell r="C6138">
            <v>1141368124</v>
          </cell>
          <cell r="L6138" t="e">
            <v>#N/A</v>
          </cell>
          <cell r="M6138" t="e">
            <v>#N/A</v>
          </cell>
          <cell r="N6138" t="e">
            <v>#N/A</v>
          </cell>
          <cell r="O6138" t="e">
            <v>#N/A</v>
          </cell>
          <cell r="P6138" t="e">
            <v>#N/A</v>
          </cell>
          <cell r="Q6138" t="e">
            <v>#N/A</v>
          </cell>
        </row>
        <row r="6139">
          <cell r="C6139">
            <v>1222222590</v>
          </cell>
          <cell r="L6139">
            <v>43678</v>
          </cell>
          <cell r="M6139">
            <v>43868</v>
          </cell>
          <cell r="N6139">
            <v>44053</v>
          </cell>
          <cell r="O6139" t="e">
            <v>#N/A</v>
          </cell>
          <cell r="P6139" t="e">
            <v>#N/A</v>
          </cell>
          <cell r="Q6139" t="e">
            <v>#N/A</v>
          </cell>
        </row>
        <row r="6140">
          <cell r="C6140">
            <v>1242688652</v>
          </cell>
          <cell r="L6140">
            <v>43677</v>
          </cell>
          <cell r="M6140">
            <v>43864</v>
          </cell>
          <cell r="N6140">
            <v>44053</v>
          </cell>
          <cell r="O6140">
            <v>45393</v>
          </cell>
          <cell r="P6140" t="e">
            <v>#N/A</v>
          </cell>
          <cell r="Q6140" t="e">
            <v>#N/A</v>
          </cell>
        </row>
        <row r="6141">
          <cell r="C6141">
            <v>1242688659</v>
          </cell>
          <cell r="L6141">
            <v>43677</v>
          </cell>
          <cell r="M6141">
            <v>43890</v>
          </cell>
          <cell r="N6141">
            <v>44209</v>
          </cell>
          <cell r="O6141" t="e">
            <v>#N/A</v>
          </cell>
          <cell r="P6141" t="e">
            <v>#N/A</v>
          </cell>
          <cell r="Q6141" t="e">
            <v>#N/A</v>
          </cell>
        </row>
        <row r="6142">
          <cell r="C6142">
            <v>1072199299</v>
          </cell>
          <cell r="L6142">
            <v>43676</v>
          </cell>
          <cell r="M6142">
            <v>43865</v>
          </cell>
          <cell r="N6142">
            <v>44068</v>
          </cell>
          <cell r="O6142" t="e">
            <v>#N/A</v>
          </cell>
          <cell r="P6142" t="e">
            <v>#N/A</v>
          </cell>
          <cell r="Q6142" t="e">
            <v>#N/A</v>
          </cell>
        </row>
        <row r="6143">
          <cell r="C6143">
            <v>1074827276</v>
          </cell>
          <cell r="L6143">
            <v>43676</v>
          </cell>
          <cell r="M6143">
            <v>43880</v>
          </cell>
          <cell r="N6143">
            <v>44110</v>
          </cell>
          <cell r="O6143">
            <v>45134</v>
          </cell>
          <cell r="P6143" t="e">
            <v>#N/A</v>
          </cell>
          <cell r="Q6143" t="e">
            <v>#N/A</v>
          </cell>
        </row>
        <row r="6144">
          <cell r="C6144">
            <v>1072199295</v>
          </cell>
          <cell r="L6144" t="e">
            <v>#N/A</v>
          </cell>
          <cell r="M6144">
            <v>43873</v>
          </cell>
          <cell r="N6144">
            <v>44120</v>
          </cell>
          <cell r="O6144">
            <v>45209</v>
          </cell>
          <cell r="P6144" t="e">
            <v>#N/A</v>
          </cell>
          <cell r="Q6144" t="e">
            <v>#N/A</v>
          </cell>
        </row>
        <row r="6145">
          <cell r="C6145">
            <v>1074827336</v>
          </cell>
          <cell r="L6145">
            <v>43675</v>
          </cell>
          <cell r="M6145">
            <v>43865</v>
          </cell>
          <cell r="N6145" t="e">
            <v>#N/A</v>
          </cell>
          <cell r="O6145">
            <v>45139</v>
          </cell>
          <cell r="P6145" t="e">
            <v>#N/A</v>
          </cell>
          <cell r="Q6145" t="e">
            <v>#N/A</v>
          </cell>
        </row>
        <row r="6146">
          <cell r="C6146">
            <v>1125007635</v>
          </cell>
          <cell r="L6146" t="e">
            <v>#N/A</v>
          </cell>
          <cell r="M6146" t="e">
            <v>#N/A</v>
          </cell>
          <cell r="N6146" t="e">
            <v>#N/A</v>
          </cell>
          <cell r="O6146" t="e">
            <v>#N/A</v>
          </cell>
          <cell r="P6146" t="e">
            <v>#N/A</v>
          </cell>
          <cell r="Q6146" t="e">
            <v>#N/A</v>
          </cell>
        </row>
        <row r="6147">
          <cell r="C6147">
            <v>1233698718</v>
          </cell>
          <cell r="L6147">
            <v>43674</v>
          </cell>
          <cell r="M6147">
            <v>43858</v>
          </cell>
          <cell r="N6147">
            <v>44043</v>
          </cell>
          <cell r="O6147">
            <v>45205</v>
          </cell>
          <cell r="P6147" t="e">
            <v>#N/A</v>
          </cell>
          <cell r="Q6147" t="e">
            <v>#N/A</v>
          </cell>
        </row>
        <row r="6148">
          <cell r="C6148">
            <v>1023417004</v>
          </cell>
          <cell r="L6148">
            <v>43673</v>
          </cell>
          <cell r="M6148">
            <v>43868</v>
          </cell>
          <cell r="N6148">
            <v>44055</v>
          </cell>
          <cell r="O6148">
            <v>45327</v>
          </cell>
          <cell r="P6148" t="e">
            <v>#N/A</v>
          </cell>
          <cell r="Q6148" t="e">
            <v>#N/A</v>
          </cell>
        </row>
        <row r="6149">
          <cell r="C6149">
            <v>1023985308</v>
          </cell>
          <cell r="L6149">
            <v>43673</v>
          </cell>
          <cell r="M6149">
            <v>43868</v>
          </cell>
          <cell r="N6149">
            <v>44041</v>
          </cell>
          <cell r="O6149">
            <v>44942</v>
          </cell>
          <cell r="P6149" t="e">
            <v>#N/A</v>
          </cell>
          <cell r="Q6149" t="e">
            <v>#N/A</v>
          </cell>
        </row>
        <row r="6150">
          <cell r="C6150">
            <v>1073257023</v>
          </cell>
          <cell r="L6150" t="e">
            <v>#N/A</v>
          </cell>
          <cell r="M6150">
            <v>43917</v>
          </cell>
          <cell r="N6150">
            <v>44167</v>
          </cell>
          <cell r="O6150">
            <v>45349</v>
          </cell>
          <cell r="P6150" t="e">
            <v>#N/A</v>
          </cell>
          <cell r="Q6150" t="e">
            <v>#N/A</v>
          </cell>
        </row>
        <row r="6151">
          <cell r="C6151">
            <v>1146146375</v>
          </cell>
          <cell r="L6151">
            <v>43673</v>
          </cell>
          <cell r="M6151">
            <v>43860</v>
          </cell>
          <cell r="N6151">
            <v>44039</v>
          </cell>
          <cell r="O6151">
            <v>45121</v>
          </cell>
          <cell r="P6151" t="e">
            <v>#N/A</v>
          </cell>
          <cell r="Q6151" t="e">
            <v>#N/A</v>
          </cell>
        </row>
        <row r="6152">
          <cell r="C6152">
            <v>1233517206</v>
          </cell>
          <cell r="L6152">
            <v>43722</v>
          </cell>
          <cell r="M6152">
            <v>43885</v>
          </cell>
          <cell r="N6152">
            <v>44051</v>
          </cell>
          <cell r="O6152" t="e">
            <v>#N/A</v>
          </cell>
          <cell r="P6152" t="e">
            <v>#N/A</v>
          </cell>
          <cell r="Q6152" t="e">
            <v>#N/A</v>
          </cell>
        </row>
        <row r="6153">
          <cell r="C6153">
            <v>1233517207</v>
          </cell>
          <cell r="L6153">
            <v>43724</v>
          </cell>
          <cell r="M6153">
            <v>43885</v>
          </cell>
          <cell r="N6153">
            <v>44051</v>
          </cell>
          <cell r="O6153" t="e">
            <v>#N/A</v>
          </cell>
          <cell r="P6153" t="e">
            <v>#N/A</v>
          </cell>
          <cell r="Q6153" t="e">
            <v>#N/A</v>
          </cell>
        </row>
        <row r="6154">
          <cell r="C6154">
            <v>1012471081</v>
          </cell>
          <cell r="L6154">
            <v>43672</v>
          </cell>
          <cell r="M6154">
            <v>43879</v>
          </cell>
          <cell r="N6154">
            <v>44055</v>
          </cell>
          <cell r="O6154" t="e">
            <v>#N/A</v>
          </cell>
          <cell r="P6154" t="e">
            <v>#N/A</v>
          </cell>
          <cell r="Q6154" t="e">
            <v>#N/A</v>
          </cell>
        </row>
        <row r="6155">
          <cell r="C6155">
            <v>1031853610</v>
          </cell>
          <cell r="L6155">
            <v>43672</v>
          </cell>
          <cell r="M6155">
            <v>43864</v>
          </cell>
          <cell r="N6155">
            <v>44062</v>
          </cell>
          <cell r="O6155">
            <v>44967</v>
          </cell>
          <cell r="P6155" t="e">
            <v>#N/A</v>
          </cell>
          <cell r="Q6155" t="e">
            <v>#N/A</v>
          </cell>
        </row>
        <row r="6156">
          <cell r="C6156">
            <v>1069650709</v>
          </cell>
          <cell r="L6156">
            <v>43672</v>
          </cell>
          <cell r="M6156">
            <v>43873</v>
          </cell>
          <cell r="N6156">
            <v>44119</v>
          </cell>
          <cell r="O6156" t="e">
            <v>#N/A</v>
          </cell>
          <cell r="P6156" t="e">
            <v>#N/A</v>
          </cell>
          <cell r="Q6156" t="e">
            <v>#N/A</v>
          </cell>
        </row>
        <row r="6157">
          <cell r="C6157">
            <v>1074827273</v>
          </cell>
          <cell r="L6157">
            <v>43672</v>
          </cell>
          <cell r="M6157" t="e">
            <v>#N/A</v>
          </cell>
          <cell r="N6157">
            <v>44258</v>
          </cell>
          <cell r="O6157" t="e">
            <v>#N/A</v>
          </cell>
          <cell r="P6157" t="e">
            <v>#N/A</v>
          </cell>
          <cell r="Q6157" t="e">
            <v>#N/A</v>
          </cell>
        </row>
        <row r="6158">
          <cell r="C6158">
            <v>1074827338</v>
          </cell>
          <cell r="L6158">
            <v>43672</v>
          </cell>
          <cell r="M6158">
            <v>43874</v>
          </cell>
          <cell r="N6158">
            <v>44086</v>
          </cell>
          <cell r="O6158">
            <v>45076</v>
          </cell>
          <cell r="P6158" t="e">
            <v>#N/A</v>
          </cell>
          <cell r="Q6158">
            <v>45500</v>
          </cell>
        </row>
        <row r="6159">
          <cell r="C6159">
            <v>1074827486</v>
          </cell>
          <cell r="L6159" t="e">
            <v>#N/A</v>
          </cell>
          <cell r="M6159" t="e">
            <v>#N/A</v>
          </cell>
          <cell r="N6159">
            <v>44041</v>
          </cell>
          <cell r="O6159" t="e">
            <v>#N/A</v>
          </cell>
          <cell r="P6159" t="e">
            <v>#N/A</v>
          </cell>
          <cell r="Q6159" t="e">
            <v>#N/A</v>
          </cell>
        </row>
        <row r="6160">
          <cell r="C6160">
            <v>1222222517</v>
          </cell>
          <cell r="L6160">
            <v>43672</v>
          </cell>
          <cell r="M6160">
            <v>43861</v>
          </cell>
          <cell r="N6160">
            <v>44083</v>
          </cell>
          <cell r="O6160">
            <v>45265</v>
          </cell>
          <cell r="P6160" t="e">
            <v>#N/A</v>
          </cell>
          <cell r="Q6160" t="e">
            <v>#N/A</v>
          </cell>
        </row>
        <row r="6161">
          <cell r="C6161">
            <v>1074827279</v>
          </cell>
          <cell r="L6161" t="e">
            <v>#N/A</v>
          </cell>
          <cell r="M6161" t="e">
            <v>#N/A</v>
          </cell>
          <cell r="N6161" t="e">
            <v>#N/A</v>
          </cell>
          <cell r="O6161" t="e">
            <v>#N/A</v>
          </cell>
          <cell r="P6161" t="e">
            <v>#N/A</v>
          </cell>
          <cell r="Q6161" t="e">
            <v>#N/A</v>
          </cell>
        </row>
        <row r="6162">
          <cell r="C6162">
            <v>1034791683</v>
          </cell>
          <cell r="L6162">
            <v>43671</v>
          </cell>
          <cell r="M6162">
            <v>43867</v>
          </cell>
          <cell r="N6162">
            <v>44048</v>
          </cell>
          <cell r="O6162" t="e">
            <v>#N/A</v>
          </cell>
          <cell r="P6162" t="e">
            <v>#N/A</v>
          </cell>
          <cell r="Q6162" t="e">
            <v>#N/A</v>
          </cell>
        </row>
        <row r="6163">
          <cell r="C6163">
            <v>1074161066</v>
          </cell>
          <cell r="L6163" t="e">
            <v>#N/A</v>
          </cell>
          <cell r="M6163">
            <v>43865</v>
          </cell>
          <cell r="N6163">
            <v>44047</v>
          </cell>
          <cell r="O6163">
            <v>45010</v>
          </cell>
          <cell r="P6163" t="e">
            <v>#N/A</v>
          </cell>
          <cell r="Q6163" t="e">
            <v>#N/A</v>
          </cell>
        </row>
        <row r="6164">
          <cell r="C6164">
            <v>1074827519</v>
          </cell>
          <cell r="L6164" t="e">
            <v>#N/A</v>
          </cell>
          <cell r="M6164" t="e">
            <v>#N/A</v>
          </cell>
          <cell r="N6164" t="e">
            <v>#N/A</v>
          </cell>
          <cell r="O6164" t="e">
            <v>#N/A</v>
          </cell>
          <cell r="P6164" t="e">
            <v>#N/A</v>
          </cell>
          <cell r="Q6164" t="e">
            <v>#N/A</v>
          </cell>
        </row>
        <row r="6165">
          <cell r="C6165">
            <v>1014901358</v>
          </cell>
          <cell r="L6165">
            <v>43670</v>
          </cell>
          <cell r="M6165">
            <v>43867</v>
          </cell>
          <cell r="N6165">
            <v>44047</v>
          </cell>
          <cell r="O6165">
            <v>45149</v>
          </cell>
          <cell r="P6165" t="e">
            <v>#N/A</v>
          </cell>
          <cell r="Q6165">
            <v>45503</v>
          </cell>
        </row>
        <row r="6166">
          <cell r="C6166">
            <v>1034521770</v>
          </cell>
          <cell r="L6166" t="e">
            <v>#N/A</v>
          </cell>
          <cell r="M6166">
            <v>43865</v>
          </cell>
          <cell r="N6166">
            <v>44039</v>
          </cell>
          <cell r="O6166" t="e">
            <v>#N/A</v>
          </cell>
          <cell r="P6166" t="e">
            <v>#N/A</v>
          </cell>
          <cell r="Q6166" t="e">
            <v>#N/A</v>
          </cell>
        </row>
        <row r="6167">
          <cell r="C6167">
            <v>1072199288</v>
          </cell>
          <cell r="L6167" t="e">
            <v>#N/A</v>
          </cell>
          <cell r="M6167" t="e">
            <v>#N/A</v>
          </cell>
          <cell r="N6167" t="e">
            <v>#N/A</v>
          </cell>
          <cell r="O6167" t="e">
            <v>#N/A</v>
          </cell>
          <cell r="P6167" t="e">
            <v>#N/A</v>
          </cell>
          <cell r="Q6167" t="e">
            <v>#N/A</v>
          </cell>
        </row>
        <row r="6168">
          <cell r="C6168">
            <v>1072199296</v>
          </cell>
          <cell r="L6168">
            <v>43670</v>
          </cell>
          <cell r="M6168">
            <v>43855</v>
          </cell>
          <cell r="N6168">
            <v>44041</v>
          </cell>
          <cell r="O6168">
            <v>45038</v>
          </cell>
          <cell r="P6168" t="e">
            <v>#N/A</v>
          </cell>
          <cell r="Q6168" t="e">
            <v>#N/A</v>
          </cell>
        </row>
        <row r="6169">
          <cell r="C6169">
            <v>1073724875</v>
          </cell>
          <cell r="L6169">
            <v>43670</v>
          </cell>
          <cell r="M6169">
            <v>43854</v>
          </cell>
          <cell r="N6169">
            <v>44036</v>
          </cell>
          <cell r="O6169" t="e">
            <v>#N/A</v>
          </cell>
          <cell r="P6169" t="e">
            <v>#N/A</v>
          </cell>
          <cell r="Q6169" t="e">
            <v>#N/A</v>
          </cell>
        </row>
        <row r="6170">
          <cell r="C6170">
            <v>1141368118</v>
          </cell>
          <cell r="L6170">
            <v>43670</v>
          </cell>
          <cell r="M6170">
            <v>43858</v>
          </cell>
          <cell r="N6170">
            <v>44047</v>
          </cell>
          <cell r="O6170">
            <v>45069</v>
          </cell>
          <cell r="P6170" t="e">
            <v>#N/A</v>
          </cell>
          <cell r="Q6170" t="e">
            <v>#N/A</v>
          </cell>
        </row>
        <row r="6171">
          <cell r="C6171">
            <v>1011257017</v>
          </cell>
          <cell r="L6171">
            <v>43669</v>
          </cell>
          <cell r="M6171">
            <v>43855</v>
          </cell>
          <cell r="N6171">
            <v>44040</v>
          </cell>
          <cell r="O6171">
            <v>45100</v>
          </cell>
          <cell r="P6171" t="e">
            <v>#N/A</v>
          </cell>
          <cell r="Q6171" t="e">
            <v>#N/A</v>
          </cell>
        </row>
        <row r="6172">
          <cell r="C6172">
            <v>1023416707</v>
          </cell>
          <cell r="L6172">
            <v>43669</v>
          </cell>
          <cell r="M6172">
            <v>43865</v>
          </cell>
          <cell r="N6172">
            <v>44068</v>
          </cell>
          <cell r="O6172" t="e">
            <v>#N/A</v>
          </cell>
          <cell r="P6172" t="e">
            <v>#N/A</v>
          </cell>
          <cell r="Q6172" t="e">
            <v>#N/A</v>
          </cell>
        </row>
        <row r="6173">
          <cell r="C6173">
            <v>1029154753</v>
          </cell>
          <cell r="L6173">
            <v>43669</v>
          </cell>
          <cell r="M6173">
            <v>43852</v>
          </cell>
          <cell r="N6173">
            <v>44049</v>
          </cell>
          <cell r="O6173">
            <v>45314</v>
          </cell>
          <cell r="P6173" t="e">
            <v>#N/A</v>
          </cell>
          <cell r="Q6173" t="e">
            <v>#N/A</v>
          </cell>
        </row>
        <row r="6174">
          <cell r="C6174">
            <v>1072199285</v>
          </cell>
          <cell r="L6174">
            <v>43669</v>
          </cell>
          <cell r="M6174">
            <v>43858</v>
          </cell>
          <cell r="N6174">
            <v>44049</v>
          </cell>
          <cell r="O6174" t="e">
            <v>#N/A</v>
          </cell>
          <cell r="P6174" t="e">
            <v>#N/A</v>
          </cell>
          <cell r="Q6174" t="e">
            <v>#N/A</v>
          </cell>
        </row>
        <row r="6175">
          <cell r="C6175">
            <v>1073724877</v>
          </cell>
          <cell r="L6175">
            <v>43668</v>
          </cell>
          <cell r="M6175">
            <v>43899</v>
          </cell>
          <cell r="N6175" t="e">
            <v>#N/A</v>
          </cell>
          <cell r="O6175" t="e">
            <v>#N/A</v>
          </cell>
          <cell r="P6175" t="e">
            <v>#N/A</v>
          </cell>
          <cell r="Q6175" t="e">
            <v>#N/A</v>
          </cell>
        </row>
        <row r="6176">
          <cell r="C6176">
            <v>1141368016</v>
          </cell>
          <cell r="L6176" t="e">
            <v>#N/A</v>
          </cell>
          <cell r="M6176">
            <v>43859</v>
          </cell>
          <cell r="N6176">
            <v>44048</v>
          </cell>
          <cell r="O6176">
            <v>45500</v>
          </cell>
          <cell r="P6176" t="e">
            <v>#N/A</v>
          </cell>
          <cell r="Q6176">
            <v>45500</v>
          </cell>
        </row>
        <row r="6177">
          <cell r="C6177">
            <v>1072199291</v>
          </cell>
          <cell r="L6177">
            <v>43667</v>
          </cell>
          <cell r="M6177">
            <v>43878</v>
          </cell>
          <cell r="N6177">
            <v>44075</v>
          </cell>
          <cell r="O6177" t="e">
            <v>#N/A</v>
          </cell>
          <cell r="P6177" t="e">
            <v>#N/A</v>
          </cell>
          <cell r="Q6177" t="e">
            <v>#N/A</v>
          </cell>
        </row>
        <row r="6178">
          <cell r="C6178">
            <v>1222222481</v>
          </cell>
          <cell r="L6178">
            <v>43668</v>
          </cell>
          <cell r="M6178">
            <v>43887</v>
          </cell>
          <cell r="N6178">
            <v>44057</v>
          </cell>
          <cell r="O6178">
            <v>45160</v>
          </cell>
          <cell r="P6178" t="e">
            <v>#N/A</v>
          </cell>
          <cell r="Q6178">
            <v>45495</v>
          </cell>
        </row>
        <row r="6179">
          <cell r="C6179">
            <v>1222222558</v>
          </cell>
          <cell r="L6179">
            <v>43667</v>
          </cell>
          <cell r="M6179">
            <v>43855</v>
          </cell>
          <cell r="N6179">
            <v>44086</v>
          </cell>
          <cell r="O6179" t="e">
            <v>#N/A</v>
          </cell>
          <cell r="P6179" t="e">
            <v>#N/A</v>
          </cell>
          <cell r="Q6179" t="e">
            <v>#N/A</v>
          </cell>
        </row>
        <row r="6180">
          <cell r="C6180">
            <v>1023416819</v>
          </cell>
          <cell r="L6180">
            <v>43666</v>
          </cell>
          <cell r="M6180">
            <v>43860</v>
          </cell>
          <cell r="N6180">
            <v>44042</v>
          </cell>
          <cell r="O6180">
            <v>45321</v>
          </cell>
          <cell r="P6180" t="e">
            <v>#N/A</v>
          </cell>
          <cell r="Q6180" t="e">
            <v>#N/A</v>
          </cell>
        </row>
        <row r="6181">
          <cell r="C6181">
            <v>1074827334</v>
          </cell>
          <cell r="L6181">
            <v>43667</v>
          </cell>
          <cell r="M6181" t="e">
            <v>#N/A</v>
          </cell>
          <cell r="N6181">
            <v>44062</v>
          </cell>
          <cell r="O6181" t="e">
            <v>#N/A</v>
          </cell>
          <cell r="P6181" t="e">
            <v>#N/A</v>
          </cell>
          <cell r="Q6181" t="e">
            <v>#N/A</v>
          </cell>
        </row>
        <row r="6182">
          <cell r="C6182">
            <v>1222222490</v>
          </cell>
          <cell r="L6182">
            <v>43667</v>
          </cell>
          <cell r="M6182">
            <v>43851</v>
          </cell>
          <cell r="N6182">
            <v>44033</v>
          </cell>
          <cell r="O6182">
            <v>45488</v>
          </cell>
          <cell r="P6182" t="e">
            <v>#N/A</v>
          </cell>
          <cell r="Q6182" t="e">
            <v>#N/A</v>
          </cell>
        </row>
        <row r="6183">
          <cell r="C6183">
            <v>1074827232</v>
          </cell>
          <cell r="L6183">
            <v>43666</v>
          </cell>
          <cell r="M6183">
            <v>43855</v>
          </cell>
          <cell r="N6183" t="e">
            <v>#N/A</v>
          </cell>
          <cell r="O6183" t="e">
            <v>#N/A</v>
          </cell>
          <cell r="P6183" t="e">
            <v>#N/A</v>
          </cell>
          <cell r="Q6183" t="e">
            <v>#N/A</v>
          </cell>
        </row>
        <row r="6184">
          <cell r="C6184">
            <v>1012471147</v>
          </cell>
          <cell r="L6184">
            <v>43665</v>
          </cell>
          <cell r="M6184">
            <v>43852</v>
          </cell>
          <cell r="N6184">
            <v>44036</v>
          </cell>
          <cell r="O6184">
            <v>45352</v>
          </cell>
          <cell r="P6184" t="e">
            <v>#N/A</v>
          </cell>
          <cell r="Q6184">
            <v>45498</v>
          </cell>
        </row>
        <row r="6185">
          <cell r="C6185">
            <v>1074535036</v>
          </cell>
          <cell r="L6185">
            <v>43665</v>
          </cell>
          <cell r="M6185">
            <v>43853</v>
          </cell>
          <cell r="N6185">
            <v>44036</v>
          </cell>
          <cell r="O6185">
            <v>45058</v>
          </cell>
          <cell r="P6185" t="e">
            <v>#N/A</v>
          </cell>
          <cell r="Q6185">
            <v>45500</v>
          </cell>
        </row>
        <row r="6186">
          <cell r="C6186">
            <v>1016837124</v>
          </cell>
          <cell r="L6186" t="e">
            <v>#N/A</v>
          </cell>
          <cell r="M6186" t="e">
            <v>#N/A</v>
          </cell>
          <cell r="N6186" t="e">
            <v>#N/A</v>
          </cell>
          <cell r="O6186" t="e">
            <v>#N/A</v>
          </cell>
          <cell r="P6186" t="e">
            <v>#N/A</v>
          </cell>
          <cell r="Q6186" t="e">
            <v>#N/A</v>
          </cell>
        </row>
        <row r="6187">
          <cell r="C6187">
            <v>1012471281</v>
          </cell>
          <cell r="L6187">
            <v>43664</v>
          </cell>
          <cell r="M6187">
            <v>43851</v>
          </cell>
          <cell r="N6187">
            <v>44169</v>
          </cell>
          <cell r="O6187">
            <v>45295</v>
          </cell>
          <cell r="P6187" t="e">
            <v>#N/A</v>
          </cell>
          <cell r="Q6187" t="e">
            <v>#N/A</v>
          </cell>
        </row>
        <row r="6188">
          <cell r="C6188">
            <v>1072199286</v>
          </cell>
          <cell r="L6188">
            <v>43663</v>
          </cell>
          <cell r="M6188">
            <v>43850</v>
          </cell>
          <cell r="N6188">
            <v>44041</v>
          </cell>
          <cell r="O6188">
            <v>45199</v>
          </cell>
          <cell r="P6188" t="e">
            <v>#N/A</v>
          </cell>
          <cell r="Q6188">
            <v>45500</v>
          </cell>
        </row>
        <row r="6189">
          <cell r="C6189">
            <v>1073724855</v>
          </cell>
          <cell r="L6189">
            <v>43725</v>
          </cell>
          <cell r="M6189">
            <v>43854</v>
          </cell>
          <cell r="N6189">
            <v>44067</v>
          </cell>
          <cell r="O6189">
            <v>44974</v>
          </cell>
          <cell r="P6189" t="e">
            <v>#N/A</v>
          </cell>
          <cell r="Q6189" t="e">
            <v>#N/A</v>
          </cell>
        </row>
        <row r="6190">
          <cell r="C6190">
            <v>1074827222</v>
          </cell>
          <cell r="L6190">
            <v>43663</v>
          </cell>
          <cell r="M6190">
            <v>43847</v>
          </cell>
          <cell r="N6190">
            <v>44033</v>
          </cell>
          <cell r="O6190">
            <v>45502</v>
          </cell>
          <cell r="P6190" t="e">
            <v>#N/A</v>
          </cell>
          <cell r="Q6190">
            <v>45502</v>
          </cell>
        </row>
        <row r="6191">
          <cell r="C6191">
            <v>1074827259</v>
          </cell>
          <cell r="L6191">
            <v>43664</v>
          </cell>
          <cell r="M6191" t="e">
            <v>#N/A</v>
          </cell>
          <cell r="N6191">
            <v>44064</v>
          </cell>
          <cell r="O6191" t="e">
            <v>#N/A</v>
          </cell>
          <cell r="P6191" t="e">
            <v>#N/A</v>
          </cell>
          <cell r="Q6191" t="e">
            <v>#N/A</v>
          </cell>
        </row>
        <row r="6192">
          <cell r="C6192">
            <v>1222222450</v>
          </cell>
          <cell r="L6192">
            <v>43663</v>
          </cell>
          <cell r="M6192">
            <v>43850</v>
          </cell>
          <cell r="N6192">
            <v>44029</v>
          </cell>
          <cell r="O6192">
            <v>45503</v>
          </cell>
          <cell r="P6192" t="e">
            <v>#N/A</v>
          </cell>
          <cell r="Q6192">
            <v>45503</v>
          </cell>
        </row>
        <row r="6193">
          <cell r="C6193">
            <v>1011256955</v>
          </cell>
          <cell r="L6193">
            <v>43662</v>
          </cell>
          <cell r="M6193">
            <v>43846</v>
          </cell>
          <cell r="N6193">
            <v>44029</v>
          </cell>
          <cell r="O6193">
            <v>45500</v>
          </cell>
          <cell r="P6193" t="e">
            <v>#N/A</v>
          </cell>
          <cell r="Q6193">
            <v>45500</v>
          </cell>
        </row>
        <row r="6194">
          <cell r="C6194">
            <v>1012470881</v>
          </cell>
          <cell r="L6194">
            <v>43662</v>
          </cell>
          <cell r="M6194">
            <v>43855</v>
          </cell>
          <cell r="N6194">
            <v>44067</v>
          </cell>
          <cell r="O6194">
            <v>45197</v>
          </cell>
          <cell r="P6194" t="e">
            <v>#N/A</v>
          </cell>
          <cell r="Q6194" t="e">
            <v>#N/A</v>
          </cell>
        </row>
        <row r="6195">
          <cell r="C6195">
            <v>1023416671</v>
          </cell>
          <cell r="L6195">
            <v>43663</v>
          </cell>
          <cell r="M6195">
            <v>43846</v>
          </cell>
          <cell r="N6195">
            <v>44054</v>
          </cell>
          <cell r="O6195">
            <v>45262</v>
          </cell>
          <cell r="P6195" t="e">
            <v>#N/A</v>
          </cell>
          <cell r="Q6195">
            <v>45500</v>
          </cell>
        </row>
        <row r="6196">
          <cell r="C6196">
            <v>1024608012</v>
          </cell>
          <cell r="L6196">
            <v>43662</v>
          </cell>
          <cell r="M6196">
            <v>43846</v>
          </cell>
          <cell r="N6196">
            <v>44054</v>
          </cell>
          <cell r="O6196" t="e">
            <v>#N/A</v>
          </cell>
          <cell r="P6196" t="e">
            <v>#N/A</v>
          </cell>
          <cell r="Q6196" t="e">
            <v>#N/A</v>
          </cell>
        </row>
        <row r="6197">
          <cell r="C6197">
            <v>1222222446</v>
          </cell>
          <cell r="L6197">
            <v>43667</v>
          </cell>
          <cell r="M6197">
            <v>43853</v>
          </cell>
          <cell r="N6197">
            <v>44034</v>
          </cell>
          <cell r="O6197">
            <v>45105</v>
          </cell>
          <cell r="P6197" t="e">
            <v>#N/A</v>
          </cell>
          <cell r="Q6197" t="e">
            <v>#N/A</v>
          </cell>
        </row>
        <row r="6198">
          <cell r="C6198">
            <v>1242688584</v>
          </cell>
          <cell r="L6198">
            <v>43662</v>
          </cell>
          <cell r="M6198">
            <v>43858</v>
          </cell>
          <cell r="N6198">
            <v>44034</v>
          </cell>
          <cell r="O6198" t="e">
            <v>#N/A</v>
          </cell>
          <cell r="P6198" t="e">
            <v>#N/A</v>
          </cell>
          <cell r="Q6198" t="e">
            <v>#N/A</v>
          </cell>
        </row>
        <row r="6199">
          <cell r="C6199">
            <v>1242688606</v>
          </cell>
          <cell r="L6199">
            <v>43662</v>
          </cell>
          <cell r="M6199">
            <v>43855</v>
          </cell>
          <cell r="N6199">
            <v>44068</v>
          </cell>
          <cell r="O6199">
            <v>45321</v>
          </cell>
          <cell r="P6199" t="e">
            <v>#N/A</v>
          </cell>
          <cell r="Q6199" t="e">
            <v>#N/A</v>
          </cell>
        </row>
        <row r="6200">
          <cell r="C6200">
            <v>1012471022</v>
          </cell>
          <cell r="L6200" t="e">
            <v>#N/A</v>
          </cell>
          <cell r="M6200" t="e">
            <v>#N/A</v>
          </cell>
          <cell r="N6200">
            <v>44586</v>
          </cell>
          <cell r="O6200">
            <v>44995</v>
          </cell>
          <cell r="P6200" t="e">
            <v>#N/A</v>
          </cell>
          <cell r="Q6200" t="e">
            <v>#N/A</v>
          </cell>
        </row>
        <row r="6201">
          <cell r="C6201">
            <v>1013696318</v>
          </cell>
          <cell r="L6201">
            <v>43661</v>
          </cell>
          <cell r="M6201">
            <v>43852</v>
          </cell>
          <cell r="N6201">
            <v>44028</v>
          </cell>
          <cell r="O6201" t="e">
            <v>#N/A</v>
          </cell>
          <cell r="P6201" t="e">
            <v>#N/A</v>
          </cell>
          <cell r="Q6201" t="e">
            <v>#N/A</v>
          </cell>
        </row>
        <row r="6202">
          <cell r="C6202">
            <v>1023416757</v>
          </cell>
          <cell r="L6202" t="e">
            <v>#N/A</v>
          </cell>
          <cell r="M6202">
            <v>43852</v>
          </cell>
          <cell r="N6202">
            <v>44058</v>
          </cell>
          <cell r="O6202">
            <v>45050</v>
          </cell>
          <cell r="P6202" t="e">
            <v>#N/A</v>
          </cell>
          <cell r="Q6202" t="e">
            <v>#N/A</v>
          </cell>
        </row>
        <row r="6203">
          <cell r="C6203">
            <v>1072199280</v>
          </cell>
          <cell r="L6203" t="e">
            <v>#N/A</v>
          </cell>
          <cell r="M6203" t="e">
            <v>#N/A</v>
          </cell>
          <cell r="N6203" t="e">
            <v>#N/A</v>
          </cell>
          <cell r="O6203" t="e">
            <v>#N/A</v>
          </cell>
          <cell r="P6203" t="e">
            <v>#N/A</v>
          </cell>
          <cell r="Q6203">
            <v>45503</v>
          </cell>
        </row>
        <row r="6204">
          <cell r="C6204">
            <v>1073724880</v>
          </cell>
          <cell r="L6204">
            <v>43661</v>
          </cell>
          <cell r="M6204">
            <v>43908</v>
          </cell>
          <cell r="N6204">
            <v>44039</v>
          </cell>
          <cell r="O6204">
            <v>45211</v>
          </cell>
          <cell r="P6204" t="e">
            <v>#N/A</v>
          </cell>
          <cell r="Q6204" t="e">
            <v>#N/A</v>
          </cell>
        </row>
        <row r="6205">
          <cell r="C6205">
            <v>1074137358</v>
          </cell>
          <cell r="L6205">
            <v>43662</v>
          </cell>
          <cell r="M6205">
            <v>43845</v>
          </cell>
          <cell r="N6205">
            <v>44084</v>
          </cell>
          <cell r="O6205">
            <v>44987</v>
          </cell>
          <cell r="P6205" t="e">
            <v>#N/A</v>
          </cell>
          <cell r="Q6205" t="e">
            <v>#N/A</v>
          </cell>
        </row>
        <row r="6206">
          <cell r="C6206">
            <v>1074535039</v>
          </cell>
          <cell r="L6206">
            <v>43661</v>
          </cell>
          <cell r="M6206">
            <v>43855</v>
          </cell>
          <cell r="N6206">
            <v>44046</v>
          </cell>
          <cell r="O6206" t="e">
            <v>#N/A</v>
          </cell>
          <cell r="P6206" t="e">
            <v>#N/A</v>
          </cell>
          <cell r="Q6206" t="e">
            <v>#N/A</v>
          </cell>
        </row>
        <row r="6207">
          <cell r="C6207">
            <v>1141368068</v>
          </cell>
          <cell r="L6207">
            <v>43661</v>
          </cell>
          <cell r="M6207">
            <v>43846</v>
          </cell>
          <cell r="N6207">
            <v>44040</v>
          </cell>
          <cell r="O6207">
            <v>44972</v>
          </cell>
          <cell r="P6207" t="e">
            <v>#N/A</v>
          </cell>
          <cell r="Q6207" t="e">
            <v>#N/A</v>
          </cell>
        </row>
        <row r="6208">
          <cell r="C6208">
            <v>1233517129</v>
          </cell>
          <cell r="L6208" t="e">
            <v>#N/A</v>
          </cell>
          <cell r="M6208" t="e">
            <v>#N/A</v>
          </cell>
          <cell r="N6208" t="e">
            <v>#N/A</v>
          </cell>
          <cell r="O6208" t="e">
            <v>#N/A</v>
          </cell>
          <cell r="P6208" t="e">
            <v>#N/A</v>
          </cell>
          <cell r="Q6208" t="e">
            <v>#N/A</v>
          </cell>
        </row>
        <row r="6209">
          <cell r="C6209">
            <v>1074827239</v>
          </cell>
          <cell r="L6209" t="e">
            <v>#N/A</v>
          </cell>
          <cell r="M6209">
            <v>43857</v>
          </cell>
          <cell r="N6209">
            <v>44034</v>
          </cell>
          <cell r="O6209" t="e">
            <v>#N/A</v>
          </cell>
          <cell r="P6209" t="e">
            <v>#N/A</v>
          </cell>
          <cell r="Q6209" t="e">
            <v>#N/A</v>
          </cell>
        </row>
        <row r="6210">
          <cell r="C6210">
            <v>1222222554</v>
          </cell>
          <cell r="L6210">
            <v>43678</v>
          </cell>
          <cell r="M6210">
            <v>43855</v>
          </cell>
          <cell r="N6210">
            <v>44077</v>
          </cell>
          <cell r="O6210">
            <v>45495</v>
          </cell>
          <cell r="P6210" t="e">
            <v>#N/A</v>
          </cell>
          <cell r="Q6210">
            <v>45495</v>
          </cell>
        </row>
        <row r="6211">
          <cell r="C6211">
            <v>1242688586</v>
          </cell>
          <cell r="L6211" t="e">
            <v>#N/A</v>
          </cell>
          <cell r="M6211">
            <v>43845</v>
          </cell>
          <cell r="N6211">
            <v>44028</v>
          </cell>
          <cell r="O6211" t="e">
            <v>#N/A</v>
          </cell>
          <cell r="P6211" t="e">
            <v>#N/A</v>
          </cell>
          <cell r="Q6211" t="e">
            <v>#N/A</v>
          </cell>
        </row>
        <row r="6212">
          <cell r="C6212">
            <v>1146146283</v>
          </cell>
          <cell r="L6212">
            <v>43659</v>
          </cell>
          <cell r="M6212">
            <v>43843</v>
          </cell>
          <cell r="N6212">
            <v>44025</v>
          </cell>
          <cell r="O6212">
            <v>45486</v>
          </cell>
          <cell r="P6212" t="e">
            <v>#N/A</v>
          </cell>
          <cell r="Q6212">
            <v>45486</v>
          </cell>
        </row>
        <row r="6213">
          <cell r="C6213">
            <v>1023416682</v>
          </cell>
          <cell r="L6213">
            <v>43659</v>
          </cell>
          <cell r="M6213">
            <v>43873</v>
          </cell>
          <cell r="N6213">
            <v>44025</v>
          </cell>
          <cell r="O6213" t="e">
            <v>#N/A</v>
          </cell>
          <cell r="P6213" t="e">
            <v>#N/A</v>
          </cell>
          <cell r="Q6213" t="e">
            <v>#N/A</v>
          </cell>
        </row>
        <row r="6214">
          <cell r="C6214">
            <v>1023416769</v>
          </cell>
          <cell r="L6214">
            <v>43658</v>
          </cell>
          <cell r="M6214">
            <v>43871</v>
          </cell>
          <cell r="N6214">
            <v>44028</v>
          </cell>
          <cell r="O6214">
            <v>44965</v>
          </cell>
          <cell r="P6214" t="e">
            <v>#N/A</v>
          </cell>
          <cell r="Q6214" t="e">
            <v>#N/A</v>
          </cell>
        </row>
        <row r="6215">
          <cell r="C6215">
            <v>1074827224</v>
          </cell>
          <cell r="L6215">
            <v>43658</v>
          </cell>
          <cell r="M6215">
            <v>43843</v>
          </cell>
          <cell r="N6215">
            <v>44104</v>
          </cell>
          <cell r="O6215" t="e">
            <v>#N/A</v>
          </cell>
          <cell r="P6215" t="e">
            <v>#N/A</v>
          </cell>
          <cell r="Q6215" t="e">
            <v>#N/A</v>
          </cell>
        </row>
        <row r="6216">
          <cell r="C6216">
            <v>1242688620</v>
          </cell>
          <cell r="L6216">
            <v>43658</v>
          </cell>
          <cell r="M6216">
            <v>43872</v>
          </cell>
          <cell r="N6216">
            <v>44033</v>
          </cell>
          <cell r="O6216" t="e">
            <v>#N/A</v>
          </cell>
          <cell r="P6216" t="e">
            <v>#N/A</v>
          </cell>
          <cell r="Q6216" t="e">
            <v>#N/A</v>
          </cell>
        </row>
        <row r="6217">
          <cell r="C6217">
            <v>1023416638</v>
          </cell>
          <cell r="L6217">
            <v>43658</v>
          </cell>
          <cell r="M6217">
            <v>43876</v>
          </cell>
          <cell r="N6217">
            <v>44027</v>
          </cell>
          <cell r="O6217" t="e">
            <v>#N/A</v>
          </cell>
          <cell r="P6217" t="e">
            <v>#N/A</v>
          </cell>
          <cell r="Q6217" t="e">
            <v>#N/A</v>
          </cell>
        </row>
        <row r="6218">
          <cell r="C6218">
            <v>1034791666</v>
          </cell>
          <cell r="L6218" t="e">
            <v>#N/A</v>
          </cell>
          <cell r="M6218">
            <v>43865</v>
          </cell>
          <cell r="N6218">
            <v>44034</v>
          </cell>
          <cell r="O6218" t="e">
            <v>#N/A</v>
          </cell>
          <cell r="P6218" t="e">
            <v>#N/A</v>
          </cell>
          <cell r="Q6218" t="e">
            <v>#N/A</v>
          </cell>
        </row>
        <row r="6219">
          <cell r="C6219">
            <v>1073724868</v>
          </cell>
          <cell r="L6219">
            <v>43658</v>
          </cell>
          <cell r="M6219">
            <v>43847</v>
          </cell>
          <cell r="N6219">
            <v>44043</v>
          </cell>
          <cell r="O6219">
            <v>45097</v>
          </cell>
          <cell r="P6219" t="e">
            <v>#N/A</v>
          </cell>
          <cell r="Q6219" t="e">
            <v>#N/A</v>
          </cell>
        </row>
        <row r="6220">
          <cell r="C6220">
            <v>1012470705</v>
          </cell>
          <cell r="L6220" t="e">
            <v>#N/A</v>
          </cell>
          <cell r="M6220" t="e">
            <v>#N/A</v>
          </cell>
          <cell r="N6220" t="e">
            <v>#N/A</v>
          </cell>
          <cell r="O6220">
            <v>45261</v>
          </cell>
          <cell r="P6220" t="e">
            <v>#N/A</v>
          </cell>
          <cell r="Q6220" t="e">
            <v>#N/A</v>
          </cell>
        </row>
        <row r="6221">
          <cell r="C6221">
            <v>1028409953</v>
          </cell>
          <cell r="L6221">
            <v>43656</v>
          </cell>
          <cell r="M6221">
            <v>43843</v>
          </cell>
          <cell r="N6221">
            <v>44026</v>
          </cell>
          <cell r="O6221">
            <v>44994</v>
          </cell>
          <cell r="P6221" t="e">
            <v>#N/A</v>
          </cell>
          <cell r="Q6221" t="e">
            <v>#N/A</v>
          </cell>
        </row>
        <row r="6222">
          <cell r="C6222">
            <v>1216980926</v>
          </cell>
          <cell r="L6222">
            <v>43657</v>
          </cell>
          <cell r="M6222">
            <v>43847</v>
          </cell>
          <cell r="N6222">
            <v>44026</v>
          </cell>
          <cell r="O6222">
            <v>45252</v>
          </cell>
          <cell r="P6222" t="e">
            <v>#N/A</v>
          </cell>
          <cell r="Q6222" t="e">
            <v>#N/A</v>
          </cell>
        </row>
        <row r="6223">
          <cell r="C6223">
            <v>1012470923</v>
          </cell>
          <cell r="L6223">
            <v>43655</v>
          </cell>
          <cell r="M6223" t="e">
            <v>#N/A</v>
          </cell>
          <cell r="N6223">
            <v>44369</v>
          </cell>
          <cell r="O6223" t="e">
            <v>#N/A</v>
          </cell>
          <cell r="P6223" t="e">
            <v>#N/A</v>
          </cell>
          <cell r="Q6223" t="e">
            <v>#N/A</v>
          </cell>
        </row>
        <row r="6224">
          <cell r="C6224">
            <v>1024607849</v>
          </cell>
          <cell r="L6224" t="e">
            <v>#N/A</v>
          </cell>
          <cell r="M6224">
            <v>43839</v>
          </cell>
          <cell r="N6224">
            <v>44029</v>
          </cell>
          <cell r="O6224">
            <v>45106</v>
          </cell>
          <cell r="P6224" t="e">
            <v>#N/A</v>
          </cell>
          <cell r="Q6224" t="e">
            <v>#N/A</v>
          </cell>
        </row>
        <row r="6225">
          <cell r="C6225">
            <v>1072199298</v>
          </cell>
          <cell r="L6225">
            <v>43717</v>
          </cell>
          <cell r="M6225">
            <v>43843</v>
          </cell>
          <cell r="N6225">
            <v>44054</v>
          </cell>
          <cell r="O6225">
            <v>45489</v>
          </cell>
          <cell r="P6225" t="e">
            <v>#N/A</v>
          </cell>
          <cell r="Q6225">
            <v>45489</v>
          </cell>
        </row>
        <row r="6226">
          <cell r="C6226">
            <v>1072677265</v>
          </cell>
          <cell r="L6226">
            <v>43655</v>
          </cell>
          <cell r="M6226">
            <v>43865</v>
          </cell>
          <cell r="N6226">
            <v>44153</v>
          </cell>
          <cell r="O6226">
            <v>45086</v>
          </cell>
          <cell r="P6226" t="e">
            <v>#N/A</v>
          </cell>
          <cell r="Q6226">
            <v>45491</v>
          </cell>
        </row>
        <row r="6227">
          <cell r="C6227">
            <v>1073724821</v>
          </cell>
          <cell r="L6227">
            <v>43655</v>
          </cell>
          <cell r="M6227">
            <v>43858</v>
          </cell>
          <cell r="N6227">
            <v>44026</v>
          </cell>
          <cell r="O6227">
            <v>45488</v>
          </cell>
          <cell r="P6227" t="e">
            <v>#N/A</v>
          </cell>
          <cell r="Q6227">
            <v>45488</v>
          </cell>
        </row>
        <row r="6228">
          <cell r="C6228">
            <v>1074535018</v>
          </cell>
          <cell r="L6228">
            <v>43655</v>
          </cell>
          <cell r="M6228">
            <v>43843</v>
          </cell>
          <cell r="N6228">
            <v>44083</v>
          </cell>
          <cell r="O6228">
            <v>45400</v>
          </cell>
          <cell r="P6228" t="e">
            <v>#N/A</v>
          </cell>
          <cell r="Q6228">
            <v>45492</v>
          </cell>
        </row>
        <row r="6229">
          <cell r="C6229">
            <v>1012471240</v>
          </cell>
          <cell r="L6229">
            <v>43654</v>
          </cell>
          <cell r="M6229">
            <v>43850</v>
          </cell>
          <cell r="N6229">
            <v>44026</v>
          </cell>
          <cell r="O6229" t="e">
            <v>#N/A</v>
          </cell>
          <cell r="P6229" t="e">
            <v>#N/A</v>
          </cell>
          <cell r="Q6229" t="e">
            <v>#N/A</v>
          </cell>
        </row>
        <row r="6230">
          <cell r="C6230">
            <v>1020007271</v>
          </cell>
          <cell r="L6230">
            <v>43654</v>
          </cell>
          <cell r="M6230">
            <v>43838</v>
          </cell>
          <cell r="N6230" t="e">
            <v>#N/A</v>
          </cell>
          <cell r="O6230" t="e">
            <v>#N/A</v>
          </cell>
          <cell r="P6230" t="e">
            <v>#N/A</v>
          </cell>
          <cell r="Q6230" t="e">
            <v>#N/A</v>
          </cell>
        </row>
        <row r="6231">
          <cell r="C6231">
            <v>1074827215</v>
          </cell>
          <cell r="L6231">
            <v>43654</v>
          </cell>
          <cell r="M6231">
            <v>43848</v>
          </cell>
          <cell r="N6231">
            <v>44051</v>
          </cell>
          <cell r="O6231">
            <v>45500</v>
          </cell>
          <cell r="P6231" t="e">
            <v>#N/A</v>
          </cell>
          <cell r="Q6231">
            <v>45502</v>
          </cell>
        </row>
        <row r="6232">
          <cell r="C6232">
            <v>1074827236</v>
          </cell>
          <cell r="L6232">
            <v>43654</v>
          </cell>
          <cell r="M6232">
            <v>43854</v>
          </cell>
          <cell r="N6232">
            <v>44034</v>
          </cell>
          <cell r="O6232" t="e">
            <v>#N/A</v>
          </cell>
          <cell r="P6232" t="e">
            <v>#N/A</v>
          </cell>
          <cell r="Q6232" t="e">
            <v>#N/A</v>
          </cell>
        </row>
        <row r="6233">
          <cell r="C6233">
            <v>1141367732</v>
          </cell>
          <cell r="L6233">
            <v>43654</v>
          </cell>
          <cell r="M6233">
            <v>43854</v>
          </cell>
          <cell r="N6233">
            <v>44133</v>
          </cell>
          <cell r="O6233" t="e">
            <v>#N/A</v>
          </cell>
          <cell r="P6233" t="e">
            <v>#N/A</v>
          </cell>
          <cell r="Q6233" t="e">
            <v>#N/A</v>
          </cell>
        </row>
        <row r="6234">
          <cell r="C6234">
            <v>1206225402</v>
          </cell>
          <cell r="L6234">
            <v>43655</v>
          </cell>
          <cell r="M6234">
            <v>43856</v>
          </cell>
          <cell r="N6234">
            <v>44020</v>
          </cell>
          <cell r="O6234" t="e">
            <v>#N/A</v>
          </cell>
          <cell r="P6234" t="e">
            <v>#N/A</v>
          </cell>
          <cell r="Q6234" t="e">
            <v>#N/A</v>
          </cell>
        </row>
        <row r="6235">
          <cell r="C6235">
            <v>1022449136</v>
          </cell>
          <cell r="L6235">
            <v>43653</v>
          </cell>
          <cell r="M6235">
            <v>43838</v>
          </cell>
          <cell r="N6235">
            <v>44023</v>
          </cell>
          <cell r="O6235">
            <v>45087</v>
          </cell>
          <cell r="P6235" t="e">
            <v>#N/A</v>
          </cell>
          <cell r="Q6235">
            <v>45486</v>
          </cell>
        </row>
        <row r="6236">
          <cell r="C6236">
            <v>1141138575</v>
          </cell>
          <cell r="L6236">
            <v>43654</v>
          </cell>
          <cell r="M6236">
            <v>43843</v>
          </cell>
          <cell r="N6236">
            <v>44020</v>
          </cell>
          <cell r="O6236">
            <v>45485</v>
          </cell>
          <cell r="P6236" t="e">
            <v>#N/A</v>
          </cell>
          <cell r="Q6236">
            <v>45485</v>
          </cell>
        </row>
        <row r="6237">
          <cell r="C6237">
            <v>1012470706</v>
          </cell>
          <cell r="L6237">
            <v>43652</v>
          </cell>
          <cell r="M6237">
            <v>43838</v>
          </cell>
          <cell r="N6237">
            <v>44039</v>
          </cell>
          <cell r="O6237">
            <v>45040</v>
          </cell>
          <cell r="P6237" t="e">
            <v>#N/A</v>
          </cell>
          <cell r="Q6237" t="e">
            <v>#N/A</v>
          </cell>
        </row>
        <row r="6238">
          <cell r="C6238">
            <v>1023416640</v>
          </cell>
          <cell r="L6238">
            <v>43652</v>
          </cell>
          <cell r="M6238">
            <v>43843</v>
          </cell>
          <cell r="N6238">
            <v>44034</v>
          </cell>
          <cell r="O6238">
            <v>45034</v>
          </cell>
          <cell r="P6238" t="e">
            <v>#N/A</v>
          </cell>
          <cell r="Q6238" t="e">
            <v>#N/A</v>
          </cell>
        </row>
        <row r="6239">
          <cell r="C6239">
            <v>1073182125</v>
          </cell>
          <cell r="L6239">
            <v>43653</v>
          </cell>
          <cell r="M6239">
            <v>43867</v>
          </cell>
          <cell r="N6239">
            <v>44028</v>
          </cell>
          <cell r="O6239" t="e">
            <v>#N/A</v>
          </cell>
          <cell r="P6239" t="e">
            <v>#N/A</v>
          </cell>
          <cell r="Q6239" t="e">
            <v>#N/A</v>
          </cell>
        </row>
        <row r="6240">
          <cell r="C6240">
            <v>1073724808</v>
          </cell>
          <cell r="L6240">
            <v>43652</v>
          </cell>
          <cell r="M6240">
            <v>43837</v>
          </cell>
          <cell r="N6240">
            <v>44027</v>
          </cell>
          <cell r="O6240">
            <v>45128</v>
          </cell>
          <cell r="P6240" t="e">
            <v>#N/A</v>
          </cell>
          <cell r="Q6240">
            <v>45482</v>
          </cell>
        </row>
        <row r="6241">
          <cell r="C6241">
            <v>1073724831</v>
          </cell>
          <cell r="L6241">
            <v>43653</v>
          </cell>
          <cell r="M6241">
            <v>43839</v>
          </cell>
          <cell r="N6241">
            <v>44018</v>
          </cell>
          <cell r="O6241">
            <v>45486</v>
          </cell>
          <cell r="P6241" t="e">
            <v>#N/A</v>
          </cell>
          <cell r="Q6241">
            <v>45486</v>
          </cell>
        </row>
        <row r="6242">
          <cell r="C6242">
            <v>1074827254</v>
          </cell>
          <cell r="L6242" t="e">
            <v>#N/A</v>
          </cell>
          <cell r="M6242" t="e">
            <v>#N/A</v>
          </cell>
          <cell r="N6242" t="e">
            <v>#N/A</v>
          </cell>
          <cell r="O6242" t="e">
            <v>#N/A</v>
          </cell>
          <cell r="P6242" t="e">
            <v>#N/A</v>
          </cell>
          <cell r="Q6242" t="e">
            <v>#N/A</v>
          </cell>
        </row>
        <row r="6243">
          <cell r="C6243">
            <v>1136912287</v>
          </cell>
          <cell r="L6243">
            <v>43663</v>
          </cell>
          <cell r="M6243">
            <v>43853</v>
          </cell>
          <cell r="N6243">
            <v>44063</v>
          </cell>
          <cell r="O6243" t="e">
            <v>#N/A</v>
          </cell>
          <cell r="P6243" t="e">
            <v>#N/A</v>
          </cell>
          <cell r="Q6243" t="e">
            <v>#N/A</v>
          </cell>
        </row>
        <row r="6244">
          <cell r="C6244">
            <v>1141367702</v>
          </cell>
          <cell r="L6244">
            <v>43652</v>
          </cell>
          <cell r="M6244">
            <v>43840</v>
          </cell>
          <cell r="N6244">
            <v>44021</v>
          </cell>
          <cell r="O6244">
            <v>45359</v>
          </cell>
          <cell r="P6244" t="e">
            <v>#N/A</v>
          </cell>
          <cell r="Q6244">
            <v>45500</v>
          </cell>
        </row>
        <row r="6245">
          <cell r="C6245">
            <v>1025564559</v>
          </cell>
          <cell r="L6245">
            <v>43652</v>
          </cell>
          <cell r="M6245">
            <v>43839</v>
          </cell>
          <cell r="N6245">
            <v>44023</v>
          </cell>
          <cell r="O6245" t="e">
            <v>#N/A</v>
          </cell>
          <cell r="P6245" t="e">
            <v>#N/A</v>
          </cell>
          <cell r="Q6245" t="e">
            <v>#N/A</v>
          </cell>
        </row>
        <row r="6246">
          <cell r="C6246">
            <v>1070333381</v>
          </cell>
          <cell r="L6246" t="e">
            <v>#N/A</v>
          </cell>
          <cell r="M6246">
            <v>43838</v>
          </cell>
          <cell r="N6246">
            <v>44018</v>
          </cell>
          <cell r="O6246">
            <v>45483</v>
          </cell>
          <cell r="P6246" t="e">
            <v>#N/A</v>
          </cell>
          <cell r="Q6246">
            <v>45483</v>
          </cell>
        </row>
        <row r="6247">
          <cell r="C6247">
            <v>1074827293</v>
          </cell>
          <cell r="L6247">
            <v>43651</v>
          </cell>
          <cell r="M6247">
            <v>43851</v>
          </cell>
          <cell r="N6247">
            <v>44049</v>
          </cell>
          <cell r="O6247">
            <v>44987</v>
          </cell>
          <cell r="P6247" t="e">
            <v>#N/A</v>
          </cell>
          <cell r="Q6247" t="e">
            <v>#N/A</v>
          </cell>
        </row>
        <row r="6248">
          <cell r="C6248">
            <v>5332995</v>
          </cell>
          <cell r="L6248" t="e">
            <v>#N/A</v>
          </cell>
          <cell r="M6248" t="e">
            <v>#N/A</v>
          </cell>
          <cell r="N6248" t="e">
            <v>#N/A</v>
          </cell>
          <cell r="O6248">
            <v>45342</v>
          </cell>
          <cell r="P6248" t="e">
            <v>#N/A</v>
          </cell>
          <cell r="Q6248" t="e">
            <v>#N/A</v>
          </cell>
        </row>
        <row r="6249">
          <cell r="C6249">
            <v>1072199270</v>
          </cell>
          <cell r="L6249" t="e">
            <v>#N/A</v>
          </cell>
          <cell r="M6249" t="e">
            <v>#N/A</v>
          </cell>
          <cell r="N6249" t="e">
            <v>#N/A</v>
          </cell>
          <cell r="O6249">
            <v>45358</v>
          </cell>
          <cell r="P6249" t="e">
            <v>#N/A</v>
          </cell>
          <cell r="Q6249" t="e">
            <v>#N/A</v>
          </cell>
        </row>
        <row r="6250">
          <cell r="C6250">
            <v>1073724901</v>
          </cell>
          <cell r="L6250">
            <v>43650</v>
          </cell>
          <cell r="M6250">
            <v>43837</v>
          </cell>
          <cell r="N6250">
            <v>44018</v>
          </cell>
          <cell r="O6250" t="e">
            <v>#N/A</v>
          </cell>
          <cell r="P6250" t="e">
            <v>#N/A</v>
          </cell>
          <cell r="Q6250" t="e">
            <v>#N/A</v>
          </cell>
        </row>
        <row r="6251">
          <cell r="C6251">
            <v>1012470577</v>
          </cell>
          <cell r="L6251">
            <v>43649</v>
          </cell>
          <cell r="M6251">
            <v>43843</v>
          </cell>
          <cell r="N6251">
            <v>44019</v>
          </cell>
          <cell r="O6251">
            <v>45054</v>
          </cell>
          <cell r="P6251" t="e">
            <v>#N/A</v>
          </cell>
          <cell r="Q6251" t="e">
            <v>#N/A</v>
          </cell>
        </row>
        <row r="6252">
          <cell r="C6252">
            <v>1025156470</v>
          </cell>
          <cell r="L6252">
            <v>43650</v>
          </cell>
          <cell r="M6252">
            <v>43837</v>
          </cell>
          <cell r="N6252">
            <v>44018</v>
          </cell>
          <cell r="O6252">
            <v>45223</v>
          </cell>
          <cell r="P6252" t="e">
            <v>#N/A</v>
          </cell>
          <cell r="Q6252" t="e">
            <v>#N/A</v>
          </cell>
        </row>
        <row r="6253">
          <cell r="C6253">
            <v>1071791500</v>
          </cell>
          <cell r="L6253">
            <v>43649</v>
          </cell>
          <cell r="M6253">
            <v>43859</v>
          </cell>
          <cell r="N6253">
            <v>44026</v>
          </cell>
          <cell r="O6253">
            <v>45136</v>
          </cell>
          <cell r="P6253" t="e">
            <v>#N/A</v>
          </cell>
          <cell r="Q6253">
            <v>45503</v>
          </cell>
        </row>
        <row r="6254">
          <cell r="C6254">
            <v>1074535017</v>
          </cell>
          <cell r="L6254" t="e">
            <v>#N/A</v>
          </cell>
          <cell r="M6254">
            <v>43840</v>
          </cell>
          <cell r="N6254">
            <v>44019</v>
          </cell>
          <cell r="O6254">
            <v>45027</v>
          </cell>
          <cell r="P6254" t="e">
            <v>#N/A</v>
          </cell>
          <cell r="Q6254">
            <v>45488</v>
          </cell>
        </row>
        <row r="6255">
          <cell r="C6255">
            <v>1131112627</v>
          </cell>
          <cell r="L6255">
            <v>43650</v>
          </cell>
          <cell r="M6255">
            <v>43839</v>
          </cell>
          <cell r="N6255">
            <v>44022</v>
          </cell>
          <cell r="O6255" t="e">
            <v>#N/A</v>
          </cell>
          <cell r="P6255" t="e">
            <v>#N/A</v>
          </cell>
          <cell r="Q6255" t="e">
            <v>#N/A</v>
          </cell>
        </row>
        <row r="6256">
          <cell r="C6256">
            <v>1222222355</v>
          </cell>
          <cell r="L6256">
            <v>43649</v>
          </cell>
          <cell r="M6256">
            <v>43840</v>
          </cell>
          <cell r="N6256">
            <v>44019</v>
          </cell>
          <cell r="O6256">
            <v>45309</v>
          </cell>
          <cell r="P6256" t="e">
            <v>#N/A</v>
          </cell>
          <cell r="Q6256">
            <v>45477</v>
          </cell>
        </row>
        <row r="6257">
          <cell r="C6257">
            <v>1073724896</v>
          </cell>
          <cell r="L6257">
            <v>43648</v>
          </cell>
          <cell r="M6257">
            <v>43844</v>
          </cell>
          <cell r="N6257">
            <v>44020</v>
          </cell>
          <cell r="O6257">
            <v>45043</v>
          </cell>
          <cell r="P6257" t="e">
            <v>#N/A</v>
          </cell>
          <cell r="Q6257" t="e">
            <v>#N/A</v>
          </cell>
        </row>
        <row r="6258">
          <cell r="C6258">
            <v>1074535009</v>
          </cell>
          <cell r="L6258">
            <v>43649</v>
          </cell>
          <cell r="M6258">
            <v>43837</v>
          </cell>
          <cell r="N6258">
            <v>44016</v>
          </cell>
          <cell r="O6258">
            <v>45126</v>
          </cell>
          <cell r="P6258" t="e">
            <v>#N/A</v>
          </cell>
          <cell r="Q6258" t="e">
            <v>#N/A</v>
          </cell>
        </row>
        <row r="6259">
          <cell r="C6259">
            <v>1222222335</v>
          </cell>
          <cell r="L6259">
            <v>43649</v>
          </cell>
          <cell r="M6259">
            <v>43838</v>
          </cell>
          <cell r="N6259">
            <v>44027</v>
          </cell>
          <cell r="O6259" t="e">
            <v>#N/A</v>
          </cell>
          <cell r="P6259" t="e">
            <v>#N/A</v>
          </cell>
          <cell r="Q6259" t="e">
            <v>#N/A</v>
          </cell>
        </row>
        <row r="6260">
          <cell r="C6260">
            <v>1012470714</v>
          </cell>
          <cell r="L6260">
            <v>43648</v>
          </cell>
          <cell r="M6260">
            <v>43845</v>
          </cell>
          <cell r="N6260">
            <v>44021</v>
          </cell>
          <cell r="O6260" t="e">
            <v>#N/A</v>
          </cell>
          <cell r="P6260" t="e">
            <v>#N/A</v>
          </cell>
          <cell r="Q6260">
            <v>45492</v>
          </cell>
        </row>
        <row r="6261">
          <cell r="C6261">
            <v>1074827175</v>
          </cell>
          <cell r="L6261">
            <v>43647</v>
          </cell>
          <cell r="M6261">
            <v>43837</v>
          </cell>
          <cell r="N6261">
            <v>44015</v>
          </cell>
          <cell r="O6261">
            <v>45129</v>
          </cell>
          <cell r="P6261" t="e">
            <v>#N/A</v>
          </cell>
          <cell r="Q6261">
            <v>45504</v>
          </cell>
        </row>
        <row r="6262">
          <cell r="C6262">
            <v>1023416695</v>
          </cell>
          <cell r="L6262">
            <v>43647</v>
          </cell>
          <cell r="M6262">
            <v>43838</v>
          </cell>
          <cell r="N6262">
            <v>44019</v>
          </cell>
          <cell r="O6262">
            <v>45038</v>
          </cell>
          <cell r="P6262" t="e">
            <v>#N/A</v>
          </cell>
          <cell r="Q6262" t="e">
            <v>#N/A</v>
          </cell>
        </row>
        <row r="6263">
          <cell r="C6263">
            <v>1069404327</v>
          </cell>
          <cell r="L6263" t="e">
            <v>#N/A</v>
          </cell>
          <cell r="M6263" t="e">
            <v>#N/A</v>
          </cell>
          <cell r="N6263" t="e">
            <v>#N/A</v>
          </cell>
          <cell r="O6263" t="e">
            <v>#N/A</v>
          </cell>
          <cell r="P6263" t="e">
            <v>#N/A</v>
          </cell>
          <cell r="Q6263">
            <v>45486</v>
          </cell>
        </row>
        <row r="6264">
          <cell r="C6264">
            <v>1074535000</v>
          </cell>
          <cell r="L6264">
            <v>43646</v>
          </cell>
          <cell r="M6264">
            <v>43848</v>
          </cell>
          <cell r="N6264">
            <v>44019</v>
          </cell>
          <cell r="O6264">
            <v>44980</v>
          </cell>
          <cell r="P6264" t="e">
            <v>#N/A</v>
          </cell>
          <cell r="Q6264" t="e">
            <v>#N/A</v>
          </cell>
        </row>
        <row r="6265">
          <cell r="C6265">
            <v>1140935817</v>
          </cell>
          <cell r="L6265" t="e">
            <v>#N/A</v>
          </cell>
          <cell r="M6265" t="e">
            <v>#N/A</v>
          </cell>
          <cell r="N6265" t="e">
            <v>#N/A</v>
          </cell>
          <cell r="O6265">
            <v>45212</v>
          </cell>
          <cell r="P6265" t="e">
            <v>#N/A</v>
          </cell>
          <cell r="Q6265">
            <v>45479</v>
          </cell>
        </row>
        <row r="6266">
          <cell r="C6266">
            <v>1222222310</v>
          </cell>
          <cell r="L6266">
            <v>43646</v>
          </cell>
          <cell r="M6266">
            <v>43829</v>
          </cell>
          <cell r="N6266">
            <v>44012</v>
          </cell>
          <cell r="O6266">
            <v>45475</v>
          </cell>
          <cell r="P6266" t="e">
            <v>#N/A</v>
          </cell>
          <cell r="Q6266">
            <v>45475</v>
          </cell>
        </row>
        <row r="6267">
          <cell r="C6267">
            <v>1222222412</v>
          </cell>
          <cell r="L6267">
            <v>43647</v>
          </cell>
          <cell r="M6267">
            <v>43858</v>
          </cell>
          <cell r="N6267">
            <v>44019</v>
          </cell>
          <cell r="O6267" t="e">
            <v>#N/A</v>
          </cell>
          <cell r="P6267" t="e">
            <v>#N/A</v>
          </cell>
          <cell r="Q6267" t="e">
            <v>#N/A</v>
          </cell>
        </row>
        <row r="6268">
          <cell r="C6268">
            <v>1011330643</v>
          </cell>
          <cell r="L6268">
            <v>43645</v>
          </cell>
          <cell r="M6268">
            <v>43839</v>
          </cell>
          <cell r="N6268">
            <v>44028</v>
          </cell>
          <cell r="O6268" t="e">
            <v>#N/A</v>
          </cell>
          <cell r="P6268" t="e">
            <v>#N/A</v>
          </cell>
          <cell r="Q6268" t="e">
            <v>#N/A</v>
          </cell>
        </row>
        <row r="6269">
          <cell r="C6269">
            <v>1031657364</v>
          </cell>
          <cell r="L6269" t="e">
            <v>#N/A</v>
          </cell>
          <cell r="M6269">
            <v>43833</v>
          </cell>
          <cell r="N6269">
            <v>44018</v>
          </cell>
          <cell r="O6269">
            <v>45261</v>
          </cell>
          <cell r="P6269" t="e">
            <v>#N/A</v>
          </cell>
          <cell r="Q6269">
            <v>45478</v>
          </cell>
        </row>
        <row r="6270">
          <cell r="C6270">
            <v>1032800858</v>
          </cell>
          <cell r="L6270">
            <v>43645</v>
          </cell>
          <cell r="M6270">
            <v>43949</v>
          </cell>
          <cell r="N6270">
            <v>44055</v>
          </cell>
          <cell r="O6270">
            <v>45257</v>
          </cell>
          <cell r="P6270" t="e">
            <v>#N/A</v>
          </cell>
          <cell r="Q6270" t="e">
            <v>#N/A</v>
          </cell>
        </row>
        <row r="6271">
          <cell r="C6271">
            <v>1073724797</v>
          </cell>
          <cell r="L6271">
            <v>43645</v>
          </cell>
          <cell r="M6271">
            <v>43859</v>
          </cell>
          <cell r="N6271">
            <v>44021</v>
          </cell>
          <cell r="O6271" t="e">
            <v>#N/A</v>
          </cell>
          <cell r="P6271" t="e">
            <v>#N/A</v>
          </cell>
          <cell r="Q6271" t="e">
            <v>#N/A</v>
          </cell>
        </row>
        <row r="6272">
          <cell r="C6272">
            <v>1074827205</v>
          </cell>
          <cell r="L6272">
            <v>43645</v>
          </cell>
          <cell r="M6272">
            <v>43829</v>
          </cell>
          <cell r="N6272">
            <v>44014</v>
          </cell>
          <cell r="O6272">
            <v>45065</v>
          </cell>
          <cell r="P6272" t="e">
            <v>#N/A</v>
          </cell>
          <cell r="Q6272" t="e">
            <v>#N/A</v>
          </cell>
        </row>
        <row r="6273">
          <cell r="C6273">
            <v>1072199273</v>
          </cell>
          <cell r="L6273">
            <v>43645</v>
          </cell>
          <cell r="M6273" t="e">
            <v>#N/A</v>
          </cell>
          <cell r="N6273" t="e">
            <v>#N/A</v>
          </cell>
          <cell r="O6273" t="e">
            <v>#N/A</v>
          </cell>
          <cell r="P6273" t="e">
            <v>#N/A</v>
          </cell>
          <cell r="Q6273" t="e">
            <v>#N/A</v>
          </cell>
        </row>
        <row r="6274">
          <cell r="C6274">
            <v>1012470695</v>
          </cell>
          <cell r="L6274">
            <v>43644</v>
          </cell>
          <cell r="M6274">
            <v>43830</v>
          </cell>
          <cell r="N6274">
            <v>44013</v>
          </cell>
          <cell r="O6274">
            <v>45281</v>
          </cell>
          <cell r="P6274" t="e">
            <v>#N/A</v>
          </cell>
          <cell r="Q6274" t="e">
            <v>#N/A</v>
          </cell>
        </row>
        <row r="6275">
          <cell r="C6275">
            <v>6403210</v>
          </cell>
          <cell r="L6275" t="e">
            <v>#N/A</v>
          </cell>
          <cell r="M6275" t="e">
            <v>#N/A</v>
          </cell>
          <cell r="N6275" t="e">
            <v>#N/A</v>
          </cell>
          <cell r="O6275" t="e">
            <v>#N/A</v>
          </cell>
          <cell r="P6275" t="e">
            <v>#N/A</v>
          </cell>
          <cell r="Q6275" t="e">
            <v>#N/A</v>
          </cell>
        </row>
        <row r="6276">
          <cell r="C6276">
            <v>1012470669</v>
          </cell>
          <cell r="L6276">
            <v>43643</v>
          </cell>
          <cell r="M6276">
            <v>43833</v>
          </cell>
          <cell r="N6276">
            <v>44029</v>
          </cell>
          <cell r="O6276">
            <v>45260</v>
          </cell>
          <cell r="P6276" t="e">
            <v>#N/A</v>
          </cell>
          <cell r="Q6276" t="e">
            <v>#N/A</v>
          </cell>
        </row>
        <row r="6277">
          <cell r="C6277">
            <v>1031853446</v>
          </cell>
          <cell r="L6277">
            <v>43643</v>
          </cell>
          <cell r="M6277">
            <v>43878</v>
          </cell>
          <cell r="N6277">
            <v>44211</v>
          </cell>
          <cell r="O6277">
            <v>45051</v>
          </cell>
          <cell r="P6277" t="e">
            <v>#N/A</v>
          </cell>
          <cell r="Q6277">
            <v>45498</v>
          </cell>
        </row>
        <row r="6278">
          <cell r="C6278">
            <v>1069771817</v>
          </cell>
          <cell r="L6278">
            <v>43644</v>
          </cell>
          <cell r="M6278">
            <v>43840</v>
          </cell>
          <cell r="N6278">
            <v>44021</v>
          </cell>
          <cell r="O6278">
            <v>45084</v>
          </cell>
          <cell r="P6278" t="e">
            <v>#N/A</v>
          </cell>
          <cell r="Q6278" t="e">
            <v>#N/A</v>
          </cell>
        </row>
        <row r="6279">
          <cell r="C6279">
            <v>1072199254</v>
          </cell>
          <cell r="L6279" t="e">
            <v>#N/A</v>
          </cell>
          <cell r="M6279">
            <v>43837</v>
          </cell>
          <cell r="N6279">
            <v>44013</v>
          </cell>
          <cell r="O6279" t="e">
            <v>#N/A</v>
          </cell>
          <cell r="P6279" t="e">
            <v>#N/A</v>
          </cell>
          <cell r="Q6279" t="e">
            <v>#N/A</v>
          </cell>
        </row>
        <row r="6280">
          <cell r="C6280">
            <v>1074535030</v>
          </cell>
          <cell r="L6280">
            <v>43644</v>
          </cell>
          <cell r="M6280">
            <v>43826</v>
          </cell>
          <cell r="N6280">
            <v>44012</v>
          </cell>
          <cell r="O6280" t="e">
            <v>#N/A</v>
          </cell>
          <cell r="P6280" t="e">
            <v>#N/A</v>
          </cell>
          <cell r="Q6280" t="e">
            <v>#N/A</v>
          </cell>
        </row>
        <row r="6281">
          <cell r="C6281">
            <v>1074827185</v>
          </cell>
          <cell r="L6281">
            <v>43643</v>
          </cell>
          <cell r="M6281">
            <v>43844</v>
          </cell>
          <cell r="N6281">
            <v>44013</v>
          </cell>
          <cell r="O6281">
            <v>45429</v>
          </cell>
          <cell r="P6281" t="e">
            <v>#N/A</v>
          </cell>
          <cell r="Q6281" t="e">
            <v>#N/A</v>
          </cell>
        </row>
        <row r="6282">
          <cell r="C6282">
            <v>1074827214</v>
          </cell>
          <cell r="L6282">
            <v>43643</v>
          </cell>
          <cell r="M6282">
            <v>43875</v>
          </cell>
          <cell r="N6282">
            <v>44981</v>
          </cell>
          <cell r="O6282" t="e">
            <v>#N/A</v>
          </cell>
          <cell r="P6282" t="e">
            <v>#N/A</v>
          </cell>
          <cell r="Q6282" t="e">
            <v>#N/A</v>
          </cell>
        </row>
        <row r="6283">
          <cell r="C6283">
            <v>1141725000</v>
          </cell>
          <cell r="L6283">
            <v>43643</v>
          </cell>
          <cell r="M6283">
            <v>43848</v>
          </cell>
          <cell r="N6283">
            <v>44018</v>
          </cell>
          <cell r="O6283">
            <v>44979</v>
          </cell>
          <cell r="P6283" t="e">
            <v>#N/A</v>
          </cell>
          <cell r="Q6283" t="e">
            <v>#N/A</v>
          </cell>
        </row>
        <row r="6284">
          <cell r="C6284">
            <v>1070333365</v>
          </cell>
          <cell r="L6284" t="e">
            <v>#N/A</v>
          </cell>
          <cell r="M6284">
            <v>43829</v>
          </cell>
          <cell r="N6284">
            <v>44013</v>
          </cell>
          <cell r="O6284">
            <v>44958</v>
          </cell>
          <cell r="P6284" t="e">
            <v>#N/A</v>
          </cell>
          <cell r="Q6284" t="e">
            <v>#N/A</v>
          </cell>
        </row>
        <row r="6285">
          <cell r="C6285">
            <v>1242688485</v>
          </cell>
          <cell r="L6285">
            <v>43642</v>
          </cell>
          <cell r="M6285">
            <v>43827</v>
          </cell>
          <cell r="N6285">
            <v>44169</v>
          </cell>
          <cell r="O6285">
            <v>45075</v>
          </cell>
          <cell r="P6285" t="e">
            <v>#N/A</v>
          </cell>
          <cell r="Q6285" t="e">
            <v>#N/A</v>
          </cell>
        </row>
        <row r="6286">
          <cell r="C6286">
            <v>1011256852</v>
          </cell>
          <cell r="L6286">
            <v>43697</v>
          </cell>
          <cell r="M6286">
            <v>43853</v>
          </cell>
          <cell r="N6286">
            <v>44013</v>
          </cell>
          <cell r="O6286">
            <v>45295</v>
          </cell>
          <cell r="P6286" t="e">
            <v>#N/A</v>
          </cell>
          <cell r="Q6286">
            <v>45477</v>
          </cell>
        </row>
        <row r="6287">
          <cell r="C6287">
            <v>1072896933</v>
          </cell>
          <cell r="L6287">
            <v>43641</v>
          </cell>
          <cell r="M6287">
            <v>43825</v>
          </cell>
          <cell r="N6287">
            <v>44020</v>
          </cell>
          <cell r="O6287">
            <v>45356</v>
          </cell>
          <cell r="P6287" t="e">
            <v>#N/A</v>
          </cell>
          <cell r="Q6287" t="e">
            <v>#N/A</v>
          </cell>
        </row>
        <row r="6288">
          <cell r="C6288">
            <v>1222222279</v>
          </cell>
          <cell r="L6288">
            <v>43641</v>
          </cell>
          <cell r="M6288">
            <v>43832</v>
          </cell>
          <cell r="N6288">
            <v>44013</v>
          </cell>
          <cell r="O6288">
            <v>45146</v>
          </cell>
          <cell r="P6288" t="e">
            <v>#N/A</v>
          </cell>
          <cell r="Q6288" t="e">
            <v>#N/A</v>
          </cell>
        </row>
        <row r="6289">
          <cell r="C6289">
            <v>1011256844</v>
          </cell>
          <cell r="L6289">
            <v>43661</v>
          </cell>
          <cell r="M6289">
            <v>43847</v>
          </cell>
          <cell r="N6289">
            <v>44008</v>
          </cell>
          <cell r="O6289" t="e">
            <v>#N/A</v>
          </cell>
          <cell r="P6289" t="e">
            <v>#N/A</v>
          </cell>
          <cell r="Q6289" t="e">
            <v>#N/A</v>
          </cell>
        </row>
        <row r="6290">
          <cell r="C6290">
            <v>1023416540</v>
          </cell>
          <cell r="L6290" t="e">
            <v>#N/A</v>
          </cell>
          <cell r="M6290">
            <v>43826</v>
          </cell>
          <cell r="N6290">
            <v>44029</v>
          </cell>
          <cell r="O6290">
            <v>45488</v>
          </cell>
          <cell r="P6290" t="e">
            <v>#N/A</v>
          </cell>
          <cell r="Q6290">
            <v>45488</v>
          </cell>
        </row>
        <row r="6291">
          <cell r="C6291">
            <v>1023416585</v>
          </cell>
          <cell r="L6291">
            <v>43640</v>
          </cell>
          <cell r="M6291">
            <v>43838</v>
          </cell>
          <cell r="N6291">
            <v>44013</v>
          </cell>
          <cell r="O6291">
            <v>45495</v>
          </cell>
          <cell r="P6291" t="e">
            <v>#N/A</v>
          </cell>
          <cell r="Q6291">
            <v>45495</v>
          </cell>
        </row>
        <row r="6292">
          <cell r="C6292">
            <v>1073724803</v>
          </cell>
          <cell r="L6292" t="e">
            <v>#N/A</v>
          </cell>
          <cell r="M6292" t="e">
            <v>#N/A</v>
          </cell>
          <cell r="N6292" t="e">
            <v>#N/A</v>
          </cell>
          <cell r="O6292" t="e">
            <v>#N/A</v>
          </cell>
          <cell r="P6292" t="e">
            <v>#N/A</v>
          </cell>
          <cell r="Q6292">
            <v>45471</v>
          </cell>
        </row>
        <row r="6293">
          <cell r="C6293">
            <v>1300000020</v>
          </cell>
          <cell r="L6293">
            <v>43641</v>
          </cell>
          <cell r="M6293">
            <v>43825</v>
          </cell>
          <cell r="N6293">
            <v>44006</v>
          </cell>
          <cell r="O6293">
            <v>45054</v>
          </cell>
          <cell r="P6293" t="e">
            <v>#N/A</v>
          </cell>
          <cell r="Q6293">
            <v>45468</v>
          </cell>
        </row>
        <row r="6294">
          <cell r="C6294">
            <v>1222222275</v>
          </cell>
          <cell r="L6294">
            <v>43639</v>
          </cell>
          <cell r="M6294">
            <v>43846</v>
          </cell>
          <cell r="N6294">
            <v>44029</v>
          </cell>
          <cell r="O6294" t="e">
            <v>#N/A</v>
          </cell>
          <cell r="P6294" t="e">
            <v>#N/A</v>
          </cell>
          <cell r="Q6294" t="e">
            <v>#N/A</v>
          </cell>
        </row>
        <row r="6295">
          <cell r="C6295">
            <v>1242688466</v>
          </cell>
          <cell r="L6295">
            <v>43639</v>
          </cell>
          <cell r="M6295">
            <v>43833</v>
          </cell>
          <cell r="N6295">
            <v>44026</v>
          </cell>
          <cell r="O6295" t="e">
            <v>#N/A</v>
          </cell>
          <cell r="P6295" t="e">
            <v>#N/A</v>
          </cell>
          <cell r="Q6295" t="e">
            <v>#N/A</v>
          </cell>
        </row>
        <row r="6296">
          <cell r="C6296">
            <v>1242688509</v>
          </cell>
          <cell r="L6296">
            <v>43640</v>
          </cell>
          <cell r="M6296">
            <v>43829</v>
          </cell>
          <cell r="N6296">
            <v>44021</v>
          </cell>
          <cell r="O6296" t="e">
            <v>#N/A</v>
          </cell>
          <cell r="P6296" t="e">
            <v>#N/A</v>
          </cell>
          <cell r="Q6296">
            <v>45478</v>
          </cell>
        </row>
        <row r="6297">
          <cell r="C6297">
            <v>1011110592</v>
          </cell>
          <cell r="L6297">
            <v>43638</v>
          </cell>
          <cell r="M6297">
            <v>43866</v>
          </cell>
          <cell r="N6297">
            <v>44013</v>
          </cell>
          <cell r="O6297">
            <v>45275</v>
          </cell>
          <cell r="P6297" t="e">
            <v>#N/A</v>
          </cell>
          <cell r="Q6297" t="e">
            <v>#N/A</v>
          </cell>
        </row>
        <row r="6298">
          <cell r="C6298">
            <v>1074534994</v>
          </cell>
          <cell r="L6298">
            <v>43639</v>
          </cell>
          <cell r="M6298">
            <v>43843</v>
          </cell>
          <cell r="N6298">
            <v>44014</v>
          </cell>
          <cell r="O6298">
            <v>45475</v>
          </cell>
          <cell r="P6298" t="e">
            <v>#N/A</v>
          </cell>
          <cell r="Q6298">
            <v>45475</v>
          </cell>
        </row>
        <row r="6299">
          <cell r="C6299">
            <v>1146146292</v>
          </cell>
          <cell r="L6299">
            <v>43637</v>
          </cell>
          <cell r="M6299">
            <v>43825</v>
          </cell>
          <cell r="N6299">
            <v>44012</v>
          </cell>
          <cell r="O6299" t="e">
            <v>#N/A</v>
          </cell>
          <cell r="P6299" t="e">
            <v>#N/A</v>
          </cell>
          <cell r="Q6299" t="e">
            <v>#N/A</v>
          </cell>
        </row>
        <row r="6300">
          <cell r="C6300">
            <v>1222222305</v>
          </cell>
          <cell r="L6300">
            <v>43637</v>
          </cell>
          <cell r="M6300">
            <v>43825</v>
          </cell>
          <cell r="N6300">
            <v>44008</v>
          </cell>
          <cell r="O6300" t="e">
            <v>#N/A</v>
          </cell>
          <cell r="P6300" t="e">
            <v>#N/A</v>
          </cell>
          <cell r="Q6300" t="e">
            <v>#N/A</v>
          </cell>
        </row>
        <row r="6301">
          <cell r="C6301">
            <v>1013696102</v>
          </cell>
          <cell r="L6301">
            <v>43637</v>
          </cell>
          <cell r="M6301">
            <v>43843</v>
          </cell>
          <cell r="N6301">
            <v>44049</v>
          </cell>
          <cell r="O6301">
            <v>45038</v>
          </cell>
          <cell r="P6301" t="e">
            <v>#N/A</v>
          </cell>
          <cell r="Q6301">
            <v>45471</v>
          </cell>
        </row>
        <row r="6302">
          <cell r="C6302">
            <v>1034579189</v>
          </cell>
          <cell r="L6302">
            <v>43636</v>
          </cell>
          <cell r="M6302">
            <v>43822</v>
          </cell>
          <cell r="N6302" t="e">
            <v>#N/A</v>
          </cell>
          <cell r="O6302">
            <v>45007</v>
          </cell>
          <cell r="P6302" t="e">
            <v>#N/A</v>
          </cell>
          <cell r="Q6302" t="e">
            <v>#N/A</v>
          </cell>
        </row>
        <row r="6303">
          <cell r="C6303">
            <v>1012470507</v>
          </cell>
          <cell r="L6303">
            <v>43635</v>
          </cell>
          <cell r="M6303">
            <v>43819</v>
          </cell>
          <cell r="N6303">
            <v>44006</v>
          </cell>
          <cell r="O6303">
            <v>45467</v>
          </cell>
          <cell r="P6303" t="e">
            <v>#N/A</v>
          </cell>
          <cell r="Q6303">
            <v>45467</v>
          </cell>
        </row>
        <row r="6304">
          <cell r="C6304">
            <v>1024607801</v>
          </cell>
          <cell r="L6304" t="e">
            <v>#N/A</v>
          </cell>
          <cell r="M6304">
            <v>43822</v>
          </cell>
          <cell r="N6304">
            <v>44001</v>
          </cell>
          <cell r="O6304">
            <v>45353</v>
          </cell>
          <cell r="P6304" t="e">
            <v>#N/A</v>
          </cell>
          <cell r="Q6304" t="e">
            <v>#N/A</v>
          </cell>
        </row>
        <row r="6305">
          <cell r="C6305">
            <v>1074827145</v>
          </cell>
          <cell r="L6305">
            <v>43634</v>
          </cell>
          <cell r="M6305">
            <v>43825</v>
          </cell>
          <cell r="N6305">
            <v>44000</v>
          </cell>
          <cell r="O6305">
            <v>44988</v>
          </cell>
          <cell r="P6305" t="e">
            <v>#N/A</v>
          </cell>
          <cell r="Q6305">
            <v>45468</v>
          </cell>
        </row>
        <row r="6306">
          <cell r="C6306">
            <v>1074827209</v>
          </cell>
          <cell r="L6306">
            <v>43635</v>
          </cell>
          <cell r="M6306" t="e">
            <v>#N/A</v>
          </cell>
          <cell r="N6306" t="e">
            <v>#N/A</v>
          </cell>
          <cell r="O6306" t="e">
            <v>#N/A</v>
          </cell>
          <cell r="P6306" t="e">
            <v>#N/A</v>
          </cell>
          <cell r="Q6306" t="e">
            <v>#N/A</v>
          </cell>
        </row>
        <row r="6307">
          <cell r="C6307">
            <v>1222222244</v>
          </cell>
          <cell r="L6307">
            <v>43634</v>
          </cell>
          <cell r="M6307">
            <v>43825</v>
          </cell>
          <cell r="N6307">
            <v>44005</v>
          </cell>
          <cell r="O6307">
            <v>45348</v>
          </cell>
          <cell r="P6307" t="e">
            <v>#N/A</v>
          </cell>
          <cell r="Q6307">
            <v>45462</v>
          </cell>
        </row>
        <row r="6308">
          <cell r="C6308">
            <v>1011256697</v>
          </cell>
          <cell r="L6308">
            <v>43633</v>
          </cell>
          <cell r="M6308">
            <v>43827</v>
          </cell>
          <cell r="N6308">
            <v>44021</v>
          </cell>
          <cell r="O6308">
            <v>45469</v>
          </cell>
          <cell r="P6308" t="e">
            <v>#N/A</v>
          </cell>
          <cell r="Q6308">
            <v>45469</v>
          </cell>
        </row>
        <row r="6309">
          <cell r="C6309">
            <v>1023416532</v>
          </cell>
          <cell r="L6309">
            <v>43633</v>
          </cell>
          <cell r="M6309">
            <v>43833</v>
          </cell>
          <cell r="N6309">
            <v>44005</v>
          </cell>
          <cell r="O6309">
            <v>45020</v>
          </cell>
          <cell r="P6309" t="e">
            <v>#N/A</v>
          </cell>
          <cell r="Q6309">
            <v>45463</v>
          </cell>
        </row>
        <row r="6310">
          <cell r="C6310">
            <v>1023416539</v>
          </cell>
          <cell r="L6310">
            <v>43634</v>
          </cell>
          <cell r="M6310">
            <v>43879</v>
          </cell>
          <cell r="N6310">
            <v>44202</v>
          </cell>
          <cell r="O6310" t="e">
            <v>#N/A</v>
          </cell>
          <cell r="P6310" t="e">
            <v>#N/A</v>
          </cell>
          <cell r="Q6310" t="e">
            <v>#N/A</v>
          </cell>
        </row>
        <row r="6311">
          <cell r="C6311">
            <v>1025331020</v>
          </cell>
          <cell r="L6311">
            <v>43633</v>
          </cell>
          <cell r="M6311">
            <v>43829</v>
          </cell>
          <cell r="N6311">
            <v>44006</v>
          </cell>
          <cell r="O6311" t="e">
            <v>#N/A</v>
          </cell>
          <cell r="P6311" t="e">
            <v>#N/A</v>
          </cell>
          <cell r="Q6311" t="e">
            <v>#N/A</v>
          </cell>
        </row>
        <row r="6312">
          <cell r="C6312">
            <v>1074827135</v>
          </cell>
          <cell r="L6312">
            <v>43633</v>
          </cell>
          <cell r="M6312">
            <v>43829</v>
          </cell>
          <cell r="N6312">
            <v>44039</v>
          </cell>
          <cell r="O6312">
            <v>45464</v>
          </cell>
          <cell r="P6312" t="e">
            <v>#N/A</v>
          </cell>
          <cell r="Q6312">
            <v>45464</v>
          </cell>
        </row>
        <row r="6313">
          <cell r="C6313">
            <v>1222222258</v>
          </cell>
          <cell r="L6313">
            <v>43633</v>
          </cell>
          <cell r="M6313">
            <v>43819</v>
          </cell>
          <cell r="N6313">
            <v>44005</v>
          </cell>
          <cell r="O6313">
            <v>45462</v>
          </cell>
          <cell r="P6313" t="e">
            <v>#N/A</v>
          </cell>
          <cell r="Q6313">
            <v>45462</v>
          </cell>
        </row>
        <row r="6314">
          <cell r="C6314">
            <v>1222222360</v>
          </cell>
          <cell r="L6314">
            <v>43640</v>
          </cell>
          <cell r="M6314">
            <v>43834</v>
          </cell>
          <cell r="N6314">
            <v>44002</v>
          </cell>
          <cell r="O6314" t="e">
            <v>#N/A</v>
          </cell>
          <cell r="P6314" t="e">
            <v>#N/A</v>
          </cell>
          <cell r="Q6314" t="e">
            <v>#N/A</v>
          </cell>
        </row>
        <row r="6315">
          <cell r="C6315">
            <v>1222222230</v>
          </cell>
          <cell r="L6315">
            <v>43633</v>
          </cell>
          <cell r="M6315">
            <v>43832</v>
          </cell>
          <cell r="N6315">
            <v>44005</v>
          </cell>
          <cell r="O6315">
            <v>45077</v>
          </cell>
          <cell r="P6315" t="e">
            <v>#N/A</v>
          </cell>
          <cell r="Q6315">
            <v>45493</v>
          </cell>
        </row>
        <row r="6316">
          <cell r="C6316">
            <v>1016919849</v>
          </cell>
          <cell r="L6316">
            <v>43632</v>
          </cell>
          <cell r="M6316">
            <v>43822</v>
          </cell>
          <cell r="N6316">
            <v>44000</v>
          </cell>
          <cell r="O6316">
            <v>45038</v>
          </cell>
          <cell r="P6316" t="e">
            <v>#N/A</v>
          </cell>
          <cell r="Q6316" t="e">
            <v>#N/A</v>
          </cell>
        </row>
        <row r="6317">
          <cell r="C6317">
            <v>1025156421</v>
          </cell>
          <cell r="L6317">
            <v>43633</v>
          </cell>
          <cell r="M6317">
            <v>43815</v>
          </cell>
          <cell r="N6317">
            <v>44006</v>
          </cell>
          <cell r="O6317">
            <v>45460</v>
          </cell>
          <cell r="P6317" t="e">
            <v>#N/A</v>
          </cell>
          <cell r="Q6317">
            <v>45460</v>
          </cell>
        </row>
        <row r="6318">
          <cell r="C6318">
            <v>1028702741</v>
          </cell>
          <cell r="L6318">
            <v>43631</v>
          </cell>
          <cell r="M6318">
            <v>43816</v>
          </cell>
          <cell r="N6318">
            <v>43998</v>
          </cell>
          <cell r="O6318">
            <v>45139</v>
          </cell>
          <cell r="P6318" t="e">
            <v>#N/A</v>
          </cell>
          <cell r="Q6318">
            <v>45502</v>
          </cell>
        </row>
        <row r="6319">
          <cell r="C6319">
            <v>1070333368</v>
          </cell>
          <cell r="L6319">
            <v>43631</v>
          </cell>
          <cell r="M6319">
            <v>43871</v>
          </cell>
          <cell r="N6319">
            <v>44048</v>
          </cell>
          <cell r="O6319">
            <v>45142</v>
          </cell>
          <cell r="P6319" t="e">
            <v>#N/A</v>
          </cell>
          <cell r="Q6319">
            <v>45485</v>
          </cell>
        </row>
        <row r="6320">
          <cell r="C6320">
            <v>1074192081</v>
          </cell>
          <cell r="L6320">
            <v>43632</v>
          </cell>
          <cell r="M6320">
            <v>43816</v>
          </cell>
          <cell r="N6320">
            <v>43999</v>
          </cell>
          <cell r="O6320">
            <v>45434</v>
          </cell>
          <cell r="P6320" t="e">
            <v>#N/A</v>
          </cell>
          <cell r="Q6320">
            <v>45502</v>
          </cell>
        </row>
        <row r="6321">
          <cell r="C6321">
            <v>1117034118</v>
          </cell>
          <cell r="L6321">
            <v>43631</v>
          </cell>
          <cell r="M6321" t="e">
            <v>#N/A</v>
          </cell>
          <cell r="N6321" t="e">
            <v>#N/A</v>
          </cell>
          <cell r="O6321" t="e">
            <v>#N/A</v>
          </cell>
          <cell r="P6321" t="e">
            <v>#N/A</v>
          </cell>
          <cell r="Q6321" t="e">
            <v>#N/A</v>
          </cell>
        </row>
        <row r="6322">
          <cell r="C6322">
            <v>1141367601</v>
          </cell>
          <cell r="L6322">
            <v>43631</v>
          </cell>
          <cell r="M6322">
            <v>43822</v>
          </cell>
          <cell r="N6322">
            <v>44012</v>
          </cell>
          <cell r="O6322">
            <v>44992</v>
          </cell>
          <cell r="P6322" t="e">
            <v>#N/A</v>
          </cell>
          <cell r="Q6322" t="e">
            <v>#N/A</v>
          </cell>
        </row>
        <row r="6323">
          <cell r="C6323">
            <v>1222222231</v>
          </cell>
          <cell r="L6323">
            <v>43632</v>
          </cell>
          <cell r="M6323">
            <v>43816</v>
          </cell>
          <cell r="N6323">
            <v>44008</v>
          </cell>
          <cell r="O6323">
            <v>45442</v>
          </cell>
          <cell r="P6323" t="e">
            <v>#N/A</v>
          </cell>
          <cell r="Q6323" t="e">
            <v>#N/A</v>
          </cell>
        </row>
        <row r="6324">
          <cell r="C6324">
            <v>1023416512</v>
          </cell>
          <cell r="L6324">
            <v>43630</v>
          </cell>
          <cell r="M6324">
            <v>43815</v>
          </cell>
          <cell r="N6324">
            <v>43998</v>
          </cell>
          <cell r="O6324">
            <v>45320</v>
          </cell>
          <cell r="P6324" t="e">
            <v>#N/A</v>
          </cell>
          <cell r="Q6324" t="e">
            <v>#N/A</v>
          </cell>
        </row>
        <row r="6325">
          <cell r="C6325">
            <v>1074827132</v>
          </cell>
          <cell r="L6325">
            <v>43630</v>
          </cell>
          <cell r="M6325">
            <v>43822</v>
          </cell>
          <cell r="N6325">
            <v>44018</v>
          </cell>
          <cell r="O6325">
            <v>45306</v>
          </cell>
          <cell r="P6325" t="e">
            <v>#N/A</v>
          </cell>
          <cell r="Q6325">
            <v>45461</v>
          </cell>
        </row>
        <row r="6326">
          <cell r="C6326">
            <v>1222222218</v>
          </cell>
          <cell r="L6326">
            <v>43631</v>
          </cell>
          <cell r="M6326">
            <v>43815</v>
          </cell>
          <cell r="N6326">
            <v>43998</v>
          </cell>
          <cell r="O6326">
            <v>45143</v>
          </cell>
          <cell r="P6326" t="e">
            <v>#N/A</v>
          </cell>
          <cell r="Q6326">
            <v>45458</v>
          </cell>
        </row>
        <row r="6327">
          <cell r="C6327">
            <v>1222222246</v>
          </cell>
          <cell r="L6327">
            <v>43630</v>
          </cell>
          <cell r="M6327">
            <v>43833</v>
          </cell>
          <cell r="N6327">
            <v>44021</v>
          </cell>
          <cell r="O6327" t="e">
            <v>#N/A</v>
          </cell>
          <cell r="P6327" t="e">
            <v>#N/A</v>
          </cell>
          <cell r="Q6327" t="e">
            <v>#N/A</v>
          </cell>
        </row>
        <row r="6328">
          <cell r="C6328">
            <v>1011256837</v>
          </cell>
          <cell r="L6328">
            <v>43682</v>
          </cell>
          <cell r="M6328">
            <v>43928</v>
          </cell>
          <cell r="N6328" t="e">
            <v>#N/A</v>
          </cell>
          <cell r="O6328">
            <v>45135</v>
          </cell>
          <cell r="P6328" t="e">
            <v>#N/A</v>
          </cell>
          <cell r="Q6328" t="e">
            <v>#N/A</v>
          </cell>
        </row>
        <row r="6329">
          <cell r="C6329">
            <v>1022449112</v>
          </cell>
          <cell r="L6329">
            <v>43630</v>
          </cell>
          <cell r="M6329">
            <v>43816</v>
          </cell>
          <cell r="N6329">
            <v>43999</v>
          </cell>
          <cell r="O6329">
            <v>45478</v>
          </cell>
          <cell r="P6329" t="e">
            <v>#N/A</v>
          </cell>
          <cell r="Q6329">
            <v>45478</v>
          </cell>
        </row>
        <row r="6330">
          <cell r="C6330">
            <v>1023416659</v>
          </cell>
          <cell r="L6330">
            <v>43630</v>
          </cell>
          <cell r="M6330">
            <v>43852</v>
          </cell>
          <cell r="N6330">
            <v>43999</v>
          </cell>
          <cell r="O6330" t="e">
            <v>#N/A</v>
          </cell>
          <cell r="P6330" t="e">
            <v>#N/A</v>
          </cell>
          <cell r="Q6330" t="e">
            <v>#N/A</v>
          </cell>
        </row>
        <row r="6331">
          <cell r="C6331">
            <v>1074827127</v>
          </cell>
          <cell r="L6331" t="e">
            <v>#N/A</v>
          </cell>
          <cell r="M6331">
            <v>43825</v>
          </cell>
          <cell r="N6331">
            <v>43998</v>
          </cell>
          <cell r="O6331">
            <v>45461</v>
          </cell>
          <cell r="P6331" t="e">
            <v>#N/A</v>
          </cell>
          <cell r="Q6331">
            <v>45461</v>
          </cell>
        </row>
        <row r="6332">
          <cell r="C6332">
            <v>1146146127</v>
          </cell>
          <cell r="L6332">
            <v>43629</v>
          </cell>
          <cell r="M6332">
            <v>43816</v>
          </cell>
          <cell r="N6332">
            <v>43995</v>
          </cell>
          <cell r="O6332">
            <v>45465</v>
          </cell>
          <cell r="P6332" t="e">
            <v>#N/A</v>
          </cell>
          <cell r="Q6332">
            <v>45465</v>
          </cell>
        </row>
        <row r="6333">
          <cell r="C6333">
            <v>1242688442</v>
          </cell>
          <cell r="L6333">
            <v>43630</v>
          </cell>
          <cell r="M6333">
            <v>43843</v>
          </cell>
          <cell r="N6333">
            <v>44064</v>
          </cell>
          <cell r="O6333" t="e">
            <v>#N/A</v>
          </cell>
          <cell r="P6333" t="e">
            <v>#N/A</v>
          </cell>
          <cell r="Q6333" t="e">
            <v>#N/A</v>
          </cell>
        </row>
        <row r="6334">
          <cell r="C6334">
            <v>1242688461</v>
          </cell>
          <cell r="L6334">
            <v>43630</v>
          </cell>
          <cell r="M6334">
            <v>43819</v>
          </cell>
          <cell r="N6334">
            <v>43999</v>
          </cell>
          <cell r="O6334">
            <v>44987</v>
          </cell>
          <cell r="P6334" t="e">
            <v>#N/A</v>
          </cell>
          <cell r="Q6334" t="e">
            <v>#N/A</v>
          </cell>
        </row>
        <row r="6335">
          <cell r="C6335">
            <v>1012470505</v>
          </cell>
          <cell r="L6335">
            <v>43628</v>
          </cell>
          <cell r="M6335">
            <v>43811</v>
          </cell>
          <cell r="N6335">
            <v>43998</v>
          </cell>
          <cell r="O6335">
            <v>45469</v>
          </cell>
          <cell r="P6335" t="e">
            <v>#N/A</v>
          </cell>
          <cell r="Q6335">
            <v>45469</v>
          </cell>
        </row>
        <row r="6336">
          <cell r="C6336">
            <v>1027540494</v>
          </cell>
          <cell r="L6336">
            <v>43628</v>
          </cell>
          <cell r="M6336">
            <v>43820</v>
          </cell>
          <cell r="N6336">
            <v>43999</v>
          </cell>
          <cell r="O6336">
            <v>45301</v>
          </cell>
          <cell r="P6336" t="e">
            <v>#N/A</v>
          </cell>
          <cell r="Q6336">
            <v>45475</v>
          </cell>
        </row>
        <row r="6337">
          <cell r="C6337">
            <v>1028729169</v>
          </cell>
          <cell r="L6337" t="e">
            <v>#N/A</v>
          </cell>
          <cell r="M6337">
            <v>43857</v>
          </cell>
          <cell r="N6337">
            <v>44008</v>
          </cell>
          <cell r="O6337">
            <v>44986</v>
          </cell>
          <cell r="P6337" t="e">
            <v>#N/A</v>
          </cell>
          <cell r="Q6337" t="e">
            <v>#N/A</v>
          </cell>
        </row>
        <row r="6338">
          <cell r="C6338">
            <v>1141367453</v>
          </cell>
          <cell r="L6338">
            <v>43628</v>
          </cell>
          <cell r="M6338">
            <v>43811</v>
          </cell>
          <cell r="N6338">
            <v>43994</v>
          </cell>
          <cell r="O6338">
            <v>45465</v>
          </cell>
          <cell r="P6338" t="e">
            <v>#N/A</v>
          </cell>
          <cell r="Q6338">
            <v>45465</v>
          </cell>
        </row>
        <row r="6339">
          <cell r="C6339">
            <v>1023416510</v>
          </cell>
          <cell r="L6339">
            <v>43626</v>
          </cell>
          <cell r="M6339">
            <v>43812</v>
          </cell>
          <cell r="N6339">
            <v>43998</v>
          </cell>
          <cell r="O6339">
            <v>45477</v>
          </cell>
          <cell r="P6339" t="e">
            <v>#N/A</v>
          </cell>
          <cell r="Q6339">
            <v>45477</v>
          </cell>
        </row>
        <row r="6340">
          <cell r="C6340">
            <v>1073725094</v>
          </cell>
          <cell r="L6340" t="e">
            <v>#N/A</v>
          </cell>
          <cell r="M6340" t="e">
            <v>#N/A</v>
          </cell>
          <cell r="N6340" t="e">
            <v>#N/A</v>
          </cell>
          <cell r="O6340" t="e">
            <v>#N/A</v>
          </cell>
          <cell r="P6340" t="e">
            <v>#N/A</v>
          </cell>
          <cell r="Q6340" t="e">
            <v>#N/A</v>
          </cell>
        </row>
        <row r="6341">
          <cell r="C6341">
            <v>1074827102</v>
          </cell>
          <cell r="L6341">
            <v>43626</v>
          </cell>
          <cell r="M6341">
            <v>43820</v>
          </cell>
          <cell r="N6341">
            <v>43995</v>
          </cell>
          <cell r="O6341">
            <v>45458</v>
          </cell>
          <cell r="P6341" t="e">
            <v>#N/A</v>
          </cell>
          <cell r="Q6341">
            <v>45458</v>
          </cell>
        </row>
        <row r="6342">
          <cell r="C6342">
            <v>1074827113</v>
          </cell>
          <cell r="L6342">
            <v>43626</v>
          </cell>
          <cell r="M6342">
            <v>43840</v>
          </cell>
          <cell r="N6342">
            <v>44022</v>
          </cell>
          <cell r="O6342">
            <v>45491</v>
          </cell>
          <cell r="P6342" t="e">
            <v>#N/A</v>
          </cell>
          <cell r="Q6342">
            <v>45491</v>
          </cell>
        </row>
        <row r="6343">
          <cell r="C6343">
            <v>1222222229</v>
          </cell>
          <cell r="L6343">
            <v>43640</v>
          </cell>
          <cell r="M6343">
            <v>43818</v>
          </cell>
          <cell r="N6343">
            <v>43999</v>
          </cell>
          <cell r="O6343">
            <v>44965</v>
          </cell>
          <cell r="P6343" t="e">
            <v>#N/A</v>
          </cell>
          <cell r="Q6343" t="e">
            <v>#N/A</v>
          </cell>
        </row>
        <row r="6344">
          <cell r="C6344">
            <v>1025156419</v>
          </cell>
          <cell r="L6344">
            <v>43626</v>
          </cell>
          <cell r="M6344">
            <v>43815</v>
          </cell>
          <cell r="N6344">
            <v>43991</v>
          </cell>
          <cell r="O6344">
            <v>45458</v>
          </cell>
          <cell r="P6344" t="e">
            <v>#N/A</v>
          </cell>
          <cell r="Q6344">
            <v>45458</v>
          </cell>
        </row>
        <row r="6345">
          <cell r="C6345">
            <v>1073724765</v>
          </cell>
          <cell r="L6345">
            <v>43625</v>
          </cell>
          <cell r="M6345" t="e">
            <v>#N/A</v>
          </cell>
          <cell r="N6345">
            <v>44029</v>
          </cell>
          <cell r="O6345">
            <v>45461</v>
          </cell>
          <cell r="P6345" t="e">
            <v>#N/A</v>
          </cell>
          <cell r="Q6345">
            <v>45461</v>
          </cell>
        </row>
        <row r="6346">
          <cell r="C6346">
            <v>1074827105</v>
          </cell>
          <cell r="L6346">
            <v>43625</v>
          </cell>
          <cell r="M6346">
            <v>43825</v>
          </cell>
          <cell r="N6346">
            <v>44039</v>
          </cell>
          <cell r="O6346">
            <v>45390</v>
          </cell>
          <cell r="P6346" t="e">
            <v>#N/A</v>
          </cell>
          <cell r="Q6346" t="e">
            <v>#N/A</v>
          </cell>
        </row>
        <row r="6347">
          <cell r="C6347">
            <v>1070333422</v>
          </cell>
          <cell r="L6347" t="e">
            <v>#N/A</v>
          </cell>
          <cell r="M6347">
            <v>43873</v>
          </cell>
          <cell r="N6347">
            <v>44057</v>
          </cell>
          <cell r="O6347" t="e">
            <v>#N/A</v>
          </cell>
          <cell r="P6347" t="e">
            <v>#N/A</v>
          </cell>
          <cell r="Q6347" t="e">
            <v>#N/A</v>
          </cell>
        </row>
        <row r="6348">
          <cell r="C6348">
            <v>1074827131</v>
          </cell>
          <cell r="L6348">
            <v>43624</v>
          </cell>
          <cell r="M6348">
            <v>43846</v>
          </cell>
          <cell r="N6348">
            <v>43998</v>
          </cell>
          <cell r="O6348">
            <v>45489</v>
          </cell>
          <cell r="P6348" t="e">
            <v>#N/A</v>
          </cell>
          <cell r="Q6348">
            <v>45489</v>
          </cell>
        </row>
        <row r="6349">
          <cell r="C6349">
            <v>1141367381</v>
          </cell>
          <cell r="L6349">
            <v>43624</v>
          </cell>
          <cell r="M6349">
            <v>43833</v>
          </cell>
          <cell r="N6349">
            <v>44204</v>
          </cell>
          <cell r="O6349" t="e">
            <v>#N/A</v>
          </cell>
          <cell r="P6349" t="e">
            <v>#N/A</v>
          </cell>
          <cell r="Q6349" t="e">
            <v>#N/A</v>
          </cell>
        </row>
        <row r="6350">
          <cell r="C6350">
            <v>1206225296</v>
          </cell>
          <cell r="L6350">
            <v>43624</v>
          </cell>
          <cell r="M6350">
            <v>43850</v>
          </cell>
          <cell r="N6350">
            <v>44001</v>
          </cell>
          <cell r="O6350">
            <v>45122</v>
          </cell>
          <cell r="P6350" t="e">
            <v>#N/A</v>
          </cell>
          <cell r="Q6350" t="e">
            <v>#N/A</v>
          </cell>
        </row>
        <row r="6351">
          <cell r="C6351">
            <v>1222222193</v>
          </cell>
          <cell r="L6351">
            <v>43625</v>
          </cell>
          <cell r="M6351">
            <v>43838</v>
          </cell>
          <cell r="N6351">
            <v>44048</v>
          </cell>
          <cell r="O6351" t="e">
            <v>#N/A</v>
          </cell>
          <cell r="P6351" t="e">
            <v>#N/A</v>
          </cell>
          <cell r="Q6351" t="e">
            <v>#N/A</v>
          </cell>
        </row>
        <row r="6352">
          <cell r="C6352">
            <v>1242688902</v>
          </cell>
          <cell r="L6352">
            <v>43624</v>
          </cell>
          <cell r="M6352">
            <v>43809</v>
          </cell>
          <cell r="N6352">
            <v>43991</v>
          </cell>
          <cell r="O6352">
            <v>44951</v>
          </cell>
          <cell r="P6352" t="e">
            <v>#N/A</v>
          </cell>
          <cell r="Q6352">
            <v>45454</v>
          </cell>
        </row>
        <row r="6353">
          <cell r="C6353">
            <v>1011330634</v>
          </cell>
          <cell r="L6353">
            <v>43623</v>
          </cell>
          <cell r="M6353">
            <v>43808</v>
          </cell>
          <cell r="N6353">
            <v>43999</v>
          </cell>
          <cell r="O6353">
            <v>45038</v>
          </cell>
          <cell r="P6353" t="e">
            <v>#N/A</v>
          </cell>
          <cell r="Q6353" t="e">
            <v>#N/A</v>
          </cell>
        </row>
        <row r="6354">
          <cell r="C6354">
            <v>1056507368</v>
          </cell>
          <cell r="L6354" t="e">
            <v>#N/A</v>
          </cell>
          <cell r="M6354" t="e">
            <v>#N/A</v>
          </cell>
          <cell r="N6354" t="e">
            <v>#N/A</v>
          </cell>
          <cell r="O6354" t="e">
            <v>#N/A</v>
          </cell>
          <cell r="P6354" t="e">
            <v>#N/A</v>
          </cell>
          <cell r="Q6354" t="e">
            <v>#N/A</v>
          </cell>
        </row>
        <row r="6355">
          <cell r="C6355">
            <v>1072199242</v>
          </cell>
          <cell r="L6355">
            <v>43624</v>
          </cell>
          <cell r="M6355">
            <v>43809</v>
          </cell>
          <cell r="N6355">
            <v>43991</v>
          </cell>
          <cell r="O6355">
            <v>45495</v>
          </cell>
          <cell r="P6355" t="e">
            <v>#N/A</v>
          </cell>
          <cell r="Q6355">
            <v>45495</v>
          </cell>
        </row>
        <row r="6356">
          <cell r="C6356">
            <v>1225084535</v>
          </cell>
          <cell r="L6356" t="e">
            <v>#N/A</v>
          </cell>
          <cell r="M6356" t="e">
            <v>#N/A</v>
          </cell>
          <cell r="N6356" t="e">
            <v>#N/A</v>
          </cell>
          <cell r="O6356" t="e">
            <v>#N/A</v>
          </cell>
          <cell r="P6356" t="e">
            <v>#N/A</v>
          </cell>
          <cell r="Q6356">
            <v>45470</v>
          </cell>
        </row>
        <row r="6357">
          <cell r="C6357">
            <v>1012475402</v>
          </cell>
          <cell r="L6357" t="e">
            <v>#N/A</v>
          </cell>
          <cell r="M6357" t="e">
            <v>#N/A</v>
          </cell>
          <cell r="N6357" t="e">
            <v>#N/A</v>
          </cell>
          <cell r="O6357" t="e">
            <v>#N/A</v>
          </cell>
          <cell r="P6357" t="e">
            <v>#N/A</v>
          </cell>
          <cell r="Q6357" t="e">
            <v>#N/A</v>
          </cell>
        </row>
        <row r="6358">
          <cell r="C6358">
            <v>1013154661</v>
          </cell>
          <cell r="L6358">
            <v>43623</v>
          </cell>
          <cell r="M6358">
            <v>43837</v>
          </cell>
          <cell r="N6358">
            <v>44007</v>
          </cell>
          <cell r="O6358">
            <v>45103</v>
          </cell>
          <cell r="P6358" t="e">
            <v>#N/A</v>
          </cell>
          <cell r="Q6358">
            <v>45467</v>
          </cell>
        </row>
        <row r="6359">
          <cell r="C6359">
            <v>1074534933</v>
          </cell>
          <cell r="L6359" t="e">
            <v>#N/A</v>
          </cell>
          <cell r="M6359">
            <v>43808</v>
          </cell>
          <cell r="N6359">
            <v>43990</v>
          </cell>
          <cell r="O6359">
            <v>45450</v>
          </cell>
          <cell r="P6359" t="e">
            <v>#N/A</v>
          </cell>
          <cell r="Q6359">
            <v>45450</v>
          </cell>
        </row>
        <row r="6360">
          <cell r="C6360">
            <v>1021401950</v>
          </cell>
          <cell r="L6360">
            <v>43621</v>
          </cell>
          <cell r="M6360">
            <v>43818</v>
          </cell>
          <cell r="N6360">
            <v>43990</v>
          </cell>
          <cell r="O6360">
            <v>45479</v>
          </cell>
          <cell r="P6360" t="e">
            <v>#N/A</v>
          </cell>
          <cell r="Q6360">
            <v>45479</v>
          </cell>
        </row>
        <row r="6361">
          <cell r="C6361">
            <v>1028729180</v>
          </cell>
          <cell r="L6361">
            <v>43622</v>
          </cell>
          <cell r="M6361">
            <v>43843</v>
          </cell>
          <cell r="N6361">
            <v>44070</v>
          </cell>
          <cell r="O6361">
            <v>45251</v>
          </cell>
          <cell r="P6361" t="e">
            <v>#N/A</v>
          </cell>
          <cell r="Q6361" t="e">
            <v>#N/A</v>
          </cell>
        </row>
        <row r="6362">
          <cell r="C6362">
            <v>1072199241</v>
          </cell>
          <cell r="L6362">
            <v>43621</v>
          </cell>
          <cell r="M6362">
            <v>43825</v>
          </cell>
          <cell r="N6362">
            <v>43990</v>
          </cell>
          <cell r="O6362">
            <v>45050</v>
          </cell>
          <cell r="P6362" t="e">
            <v>#N/A</v>
          </cell>
          <cell r="Q6362">
            <v>45461</v>
          </cell>
        </row>
        <row r="6363">
          <cell r="C6363">
            <v>1072199244</v>
          </cell>
          <cell r="L6363">
            <v>43621</v>
          </cell>
          <cell r="M6363">
            <v>43808</v>
          </cell>
          <cell r="N6363">
            <v>43988</v>
          </cell>
          <cell r="O6363">
            <v>44988</v>
          </cell>
          <cell r="P6363" t="e">
            <v>#N/A</v>
          </cell>
          <cell r="Q6363">
            <v>45468</v>
          </cell>
        </row>
        <row r="6364">
          <cell r="C6364">
            <v>1074827104</v>
          </cell>
          <cell r="L6364">
            <v>43621</v>
          </cell>
          <cell r="M6364">
            <v>43857</v>
          </cell>
          <cell r="N6364">
            <v>44048</v>
          </cell>
          <cell r="O6364">
            <v>45002</v>
          </cell>
          <cell r="P6364" t="e">
            <v>#N/A</v>
          </cell>
          <cell r="Q6364">
            <v>45496</v>
          </cell>
        </row>
        <row r="6365">
          <cell r="C6365">
            <v>1074827157</v>
          </cell>
          <cell r="L6365">
            <v>43621</v>
          </cell>
          <cell r="M6365">
            <v>43810</v>
          </cell>
          <cell r="N6365">
            <v>43991</v>
          </cell>
          <cell r="O6365" t="e">
            <v>#N/A</v>
          </cell>
          <cell r="P6365" t="e">
            <v>#N/A</v>
          </cell>
          <cell r="Q6365" t="e">
            <v>#N/A</v>
          </cell>
        </row>
        <row r="6366">
          <cell r="C6366">
            <v>1074827219</v>
          </cell>
          <cell r="L6366" t="e">
            <v>#N/A</v>
          </cell>
          <cell r="M6366">
            <v>43861</v>
          </cell>
          <cell r="N6366">
            <v>44021</v>
          </cell>
          <cell r="O6366">
            <v>45001</v>
          </cell>
          <cell r="P6366" t="e">
            <v>#N/A</v>
          </cell>
          <cell r="Q6366">
            <v>45471</v>
          </cell>
        </row>
        <row r="6367">
          <cell r="C6367">
            <v>1233698555</v>
          </cell>
          <cell r="L6367">
            <v>43622</v>
          </cell>
          <cell r="M6367">
            <v>43813</v>
          </cell>
          <cell r="N6367">
            <v>43991</v>
          </cell>
          <cell r="O6367">
            <v>45500</v>
          </cell>
          <cell r="P6367" t="e">
            <v>#N/A</v>
          </cell>
          <cell r="Q6367">
            <v>45500</v>
          </cell>
        </row>
        <row r="6368">
          <cell r="C6368">
            <v>1242688382</v>
          </cell>
          <cell r="L6368">
            <v>43621</v>
          </cell>
          <cell r="M6368">
            <v>43805</v>
          </cell>
          <cell r="N6368">
            <v>44002</v>
          </cell>
          <cell r="O6368">
            <v>45021</v>
          </cell>
          <cell r="P6368" t="e">
            <v>#N/A</v>
          </cell>
          <cell r="Q6368">
            <v>45497</v>
          </cell>
        </row>
        <row r="6369">
          <cell r="C6369">
            <v>1011256588</v>
          </cell>
          <cell r="L6369" t="e">
            <v>#N/A</v>
          </cell>
          <cell r="M6369">
            <v>43809</v>
          </cell>
          <cell r="N6369">
            <v>44079</v>
          </cell>
          <cell r="O6369" t="e">
            <v>#N/A</v>
          </cell>
          <cell r="P6369" t="e">
            <v>#N/A</v>
          </cell>
          <cell r="Q6369" t="e">
            <v>#N/A</v>
          </cell>
        </row>
        <row r="6370">
          <cell r="C6370">
            <v>1013154604</v>
          </cell>
          <cell r="L6370" t="e">
            <v>#N/A</v>
          </cell>
          <cell r="M6370">
            <v>43815</v>
          </cell>
          <cell r="N6370">
            <v>43999</v>
          </cell>
          <cell r="O6370">
            <v>44998</v>
          </cell>
          <cell r="P6370" t="e">
            <v>#N/A</v>
          </cell>
          <cell r="Q6370" t="e">
            <v>#N/A</v>
          </cell>
        </row>
        <row r="6371">
          <cell r="C6371">
            <v>1074534944</v>
          </cell>
          <cell r="L6371">
            <v>43621</v>
          </cell>
          <cell r="M6371">
            <v>43809</v>
          </cell>
          <cell r="N6371">
            <v>44021</v>
          </cell>
          <cell r="O6371">
            <v>45139</v>
          </cell>
          <cell r="P6371" t="e">
            <v>#N/A</v>
          </cell>
          <cell r="Q6371">
            <v>45469</v>
          </cell>
        </row>
        <row r="6372">
          <cell r="C6372">
            <v>1074534952</v>
          </cell>
          <cell r="L6372" t="e">
            <v>#N/A</v>
          </cell>
          <cell r="M6372">
            <v>43914</v>
          </cell>
          <cell r="N6372">
            <v>44133</v>
          </cell>
          <cell r="O6372">
            <v>45475</v>
          </cell>
          <cell r="P6372" t="e">
            <v>#N/A</v>
          </cell>
          <cell r="Q6372">
            <v>45475</v>
          </cell>
        </row>
        <row r="6373">
          <cell r="C6373">
            <v>1074827083</v>
          </cell>
          <cell r="L6373" t="e">
            <v>#N/A</v>
          </cell>
          <cell r="M6373">
            <v>43852</v>
          </cell>
          <cell r="N6373">
            <v>44015</v>
          </cell>
          <cell r="O6373" t="e">
            <v>#N/A</v>
          </cell>
          <cell r="P6373" t="e">
            <v>#N/A</v>
          </cell>
          <cell r="Q6373" t="e">
            <v>#N/A</v>
          </cell>
        </row>
        <row r="6374">
          <cell r="C6374">
            <v>1141367590</v>
          </cell>
          <cell r="L6374">
            <v>43620</v>
          </cell>
          <cell r="M6374">
            <v>43804</v>
          </cell>
          <cell r="N6374">
            <v>43995</v>
          </cell>
          <cell r="O6374">
            <v>45500</v>
          </cell>
          <cell r="P6374" t="e">
            <v>#N/A</v>
          </cell>
          <cell r="Q6374">
            <v>45500</v>
          </cell>
        </row>
        <row r="6375">
          <cell r="C6375">
            <v>1146146197</v>
          </cell>
          <cell r="L6375">
            <v>43620</v>
          </cell>
          <cell r="M6375">
            <v>43804</v>
          </cell>
          <cell r="N6375">
            <v>43987</v>
          </cell>
          <cell r="O6375">
            <v>45152</v>
          </cell>
          <cell r="P6375" t="e">
            <v>#N/A</v>
          </cell>
          <cell r="Q6375">
            <v>45484</v>
          </cell>
        </row>
        <row r="6376">
          <cell r="C6376">
            <v>1023416534</v>
          </cell>
          <cell r="L6376">
            <v>43619</v>
          </cell>
          <cell r="M6376">
            <v>43822</v>
          </cell>
          <cell r="N6376">
            <v>44019</v>
          </cell>
          <cell r="O6376">
            <v>45455</v>
          </cell>
          <cell r="P6376" t="e">
            <v>#N/A</v>
          </cell>
          <cell r="Q6376">
            <v>45455</v>
          </cell>
        </row>
        <row r="6377">
          <cell r="C6377">
            <v>1033826407</v>
          </cell>
          <cell r="L6377">
            <v>43619</v>
          </cell>
          <cell r="M6377">
            <v>43803</v>
          </cell>
          <cell r="N6377">
            <v>43994</v>
          </cell>
          <cell r="O6377">
            <v>45168</v>
          </cell>
          <cell r="P6377" t="e">
            <v>#N/A</v>
          </cell>
          <cell r="Q6377">
            <v>45456</v>
          </cell>
        </row>
        <row r="6378">
          <cell r="C6378">
            <v>1077036879</v>
          </cell>
          <cell r="L6378" t="e">
            <v>#N/A</v>
          </cell>
          <cell r="M6378" t="e">
            <v>#N/A</v>
          </cell>
          <cell r="N6378" t="e">
            <v>#N/A</v>
          </cell>
          <cell r="O6378">
            <v>45468</v>
          </cell>
          <cell r="P6378" t="e">
            <v>#N/A</v>
          </cell>
          <cell r="Q6378">
            <v>45468</v>
          </cell>
        </row>
        <row r="6379">
          <cell r="C6379">
            <v>1141138466</v>
          </cell>
          <cell r="L6379">
            <v>43620</v>
          </cell>
          <cell r="M6379">
            <v>43804</v>
          </cell>
          <cell r="N6379">
            <v>43987</v>
          </cell>
          <cell r="O6379">
            <v>45476</v>
          </cell>
          <cell r="P6379" t="e">
            <v>#N/A</v>
          </cell>
          <cell r="Q6379">
            <v>45476</v>
          </cell>
        </row>
        <row r="6380">
          <cell r="C6380">
            <v>1242688803</v>
          </cell>
          <cell r="L6380">
            <v>43619</v>
          </cell>
          <cell r="M6380">
            <v>43955</v>
          </cell>
          <cell r="N6380">
            <v>44175</v>
          </cell>
          <cell r="O6380" t="e">
            <v>#N/A</v>
          </cell>
          <cell r="P6380" t="e">
            <v>#N/A</v>
          </cell>
          <cell r="Q6380" t="e">
            <v>#N/A</v>
          </cell>
        </row>
        <row r="6381">
          <cell r="C6381">
            <v>1023416422</v>
          </cell>
          <cell r="L6381">
            <v>43616</v>
          </cell>
          <cell r="M6381">
            <v>43822</v>
          </cell>
          <cell r="N6381">
            <v>44058</v>
          </cell>
          <cell r="O6381">
            <v>45303</v>
          </cell>
          <cell r="P6381" t="e">
            <v>#N/A</v>
          </cell>
          <cell r="Q6381">
            <v>45451</v>
          </cell>
        </row>
        <row r="6382">
          <cell r="C6382">
            <v>1023984827</v>
          </cell>
          <cell r="L6382">
            <v>43617</v>
          </cell>
          <cell r="M6382">
            <v>43799</v>
          </cell>
          <cell r="N6382">
            <v>43983</v>
          </cell>
          <cell r="O6382">
            <v>45210</v>
          </cell>
          <cell r="P6382" t="e">
            <v>#N/A</v>
          </cell>
          <cell r="Q6382">
            <v>45444</v>
          </cell>
        </row>
        <row r="6383">
          <cell r="C6383">
            <v>1073724720</v>
          </cell>
          <cell r="L6383">
            <v>43616</v>
          </cell>
          <cell r="M6383">
            <v>43915</v>
          </cell>
          <cell r="N6383">
            <v>44048</v>
          </cell>
          <cell r="O6383">
            <v>45447</v>
          </cell>
          <cell r="P6383" t="e">
            <v>#N/A</v>
          </cell>
          <cell r="Q6383">
            <v>45447</v>
          </cell>
        </row>
        <row r="6384">
          <cell r="C6384">
            <v>1012470334</v>
          </cell>
          <cell r="L6384">
            <v>43616</v>
          </cell>
          <cell r="M6384">
            <v>43808</v>
          </cell>
          <cell r="N6384">
            <v>44081</v>
          </cell>
          <cell r="O6384">
            <v>45225</v>
          </cell>
          <cell r="P6384" t="e">
            <v>#N/A</v>
          </cell>
          <cell r="Q6384" t="e">
            <v>#N/A</v>
          </cell>
        </row>
        <row r="6385">
          <cell r="C6385">
            <v>1074827403</v>
          </cell>
          <cell r="L6385">
            <v>43616</v>
          </cell>
          <cell r="M6385">
            <v>43811</v>
          </cell>
          <cell r="N6385">
            <v>43981</v>
          </cell>
          <cell r="O6385">
            <v>45107</v>
          </cell>
          <cell r="P6385" t="e">
            <v>#N/A</v>
          </cell>
          <cell r="Q6385">
            <v>45450</v>
          </cell>
        </row>
        <row r="6386">
          <cell r="C6386">
            <v>1222222115</v>
          </cell>
          <cell r="L6386">
            <v>43615</v>
          </cell>
          <cell r="M6386">
            <v>43809</v>
          </cell>
          <cell r="N6386">
            <v>43984</v>
          </cell>
          <cell r="O6386" t="e">
            <v>#N/A</v>
          </cell>
          <cell r="P6386" t="e">
            <v>#N/A</v>
          </cell>
          <cell r="Q6386" t="e">
            <v>#N/A</v>
          </cell>
        </row>
        <row r="6387">
          <cell r="C6387">
            <v>1222222132</v>
          </cell>
          <cell r="L6387">
            <v>43615</v>
          </cell>
          <cell r="M6387">
            <v>43802</v>
          </cell>
          <cell r="N6387">
            <v>43984</v>
          </cell>
          <cell r="O6387" t="e">
            <v>#N/A</v>
          </cell>
          <cell r="P6387" t="e">
            <v>#N/A</v>
          </cell>
          <cell r="Q6387" t="e">
            <v>#N/A</v>
          </cell>
        </row>
        <row r="6388">
          <cell r="C6388">
            <v>1242688352</v>
          </cell>
          <cell r="L6388">
            <v>43615</v>
          </cell>
          <cell r="M6388">
            <v>43844</v>
          </cell>
          <cell r="N6388">
            <v>44053</v>
          </cell>
          <cell r="O6388">
            <v>44963</v>
          </cell>
          <cell r="P6388" t="e">
            <v>#N/A</v>
          </cell>
          <cell r="Q6388" t="e">
            <v>#N/A</v>
          </cell>
        </row>
        <row r="6389">
          <cell r="C6389">
            <v>1242688416</v>
          </cell>
          <cell r="L6389">
            <v>43615</v>
          </cell>
          <cell r="M6389">
            <v>43837</v>
          </cell>
          <cell r="N6389">
            <v>44223</v>
          </cell>
          <cell r="O6389">
            <v>45251</v>
          </cell>
          <cell r="P6389" t="e">
            <v>#N/A</v>
          </cell>
          <cell r="Q6389" t="e">
            <v>#N/A</v>
          </cell>
        </row>
        <row r="6390">
          <cell r="C6390">
            <v>1011256564</v>
          </cell>
          <cell r="L6390">
            <v>43614</v>
          </cell>
          <cell r="M6390">
            <v>43802</v>
          </cell>
          <cell r="N6390">
            <v>43992</v>
          </cell>
          <cell r="O6390">
            <v>45167</v>
          </cell>
          <cell r="P6390" t="e">
            <v>#N/A</v>
          </cell>
          <cell r="Q6390" t="e">
            <v>#N/A</v>
          </cell>
        </row>
        <row r="6391">
          <cell r="C6391">
            <v>1024607535</v>
          </cell>
          <cell r="L6391">
            <v>43614</v>
          </cell>
          <cell r="M6391">
            <v>43804</v>
          </cell>
          <cell r="N6391">
            <v>43987</v>
          </cell>
          <cell r="O6391" t="e">
            <v>#N/A</v>
          </cell>
          <cell r="P6391" t="e">
            <v>#N/A</v>
          </cell>
          <cell r="Q6391" t="e">
            <v>#N/A</v>
          </cell>
        </row>
        <row r="6392">
          <cell r="C6392">
            <v>1074827079</v>
          </cell>
          <cell r="L6392">
            <v>43614</v>
          </cell>
          <cell r="M6392">
            <v>43808</v>
          </cell>
          <cell r="N6392">
            <v>43985</v>
          </cell>
          <cell r="O6392" t="e">
            <v>#N/A</v>
          </cell>
          <cell r="P6392" t="e">
            <v>#N/A</v>
          </cell>
          <cell r="Q6392" t="e">
            <v>#N/A</v>
          </cell>
        </row>
        <row r="6393">
          <cell r="C6393">
            <v>1141367599</v>
          </cell>
          <cell r="L6393">
            <v>43614</v>
          </cell>
          <cell r="M6393">
            <v>43798</v>
          </cell>
          <cell r="N6393">
            <v>43993</v>
          </cell>
          <cell r="O6393">
            <v>44953</v>
          </cell>
          <cell r="P6393" t="e">
            <v>#N/A</v>
          </cell>
          <cell r="Q6393">
            <v>45486</v>
          </cell>
        </row>
        <row r="6394">
          <cell r="C6394">
            <v>1141367600</v>
          </cell>
          <cell r="L6394">
            <v>43614</v>
          </cell>
          <cell r="M6394">
            <v>43798</v>
          </cell>
          <cell r="N6394">
            <v>43993</v>
          </cell>
          <cell r="O6394">
            <v>44953</v>
          </cell>
          <cell r="P6394" t="e">
            <v>#N/A</v>
          </cell>
          <cell r="Q6394">
            <v>45486</v>
          </cell>
        </row>
        <row r="6395">
          <cell r="C6395">
            <v>1222222106</v>
          </cell>
          <cell r="L6395">
            <v>43614</v>
          </cell>
          <cell r="M6395">
            <v>43799</v>
          </cell>
          <cell r="N6395">
            <v>43988</v>
          </cell>
          <cell r="O6395">
            <v>45451</v>
          </cell>
          <cell r="P6395" t="e">
            <v>#N/A</v>
          </cell>
          <cell r="Q6395">
            <v>45451</v>
          </cell>
        </row>
        <row r="6396">
          <cell r="C6396">
            <v>1011256532</v>
          </cell>
          <cell r="L6396">
            <v>43613</v>
          </cell>
          <cell r="M6396">
            <v>43811</v>
          </cell>
          <cell r="N6396">
            <v>43984</v>
          </cell>
          <cell r="O6396">
            <v>45495</v>
          </cell>
          <cell r="P6396" t="e">
            <v>#N/A</v>
          </cell>
          <cell r="Q6396">
            <v>45495</v>
          </cell>
        </row>
        <row r="6397">
          <cell r="C6397">
            <v>1222222126</v>
          </cell>
          <cell r="L6397">
            <v>43613</v>
          </cell>
          <cell r="M6397">
            <v>43804</v>
          </cell>
          <cell r="N6397">
            <v>43984</v>
          </cell>
          <cell r="O6397">
            <v>45476</v>
          </cell>
          <cell r="P6397" t="e">
            <v>#N/A</v>
          </cell>
          <cell r="Q6397">
            <v>45476</v>
          </cell>
        </row>
        <row r="6398">
          <cell r="C6398">
            <v>1034317391</v>
          </cell>
          <cell r="L6398">
            <v>43612</v>
          </cell>
          <cell r="M6398">
            <v>43858</v>
          </cell>
          <cell r="N6398">
            <v>43991</v>
          </cell>
          <cell r="O6398">
            <v>45041</v>
          </cell>
          <cell r="P6398" t="e">
            <v>#N/A</v>
          </cell>
          <cell r="Q6398">
            <v>45464</v>
          </cell>
        </row>
        <row r="6399">
          <cell r="C6399">
            <v>1072199232</v>
          </cell>
          <cell r="L6399" t="e">
            <v>#N/A</v>
          </cell>
          <cell r="M6399" t="e">
            <v>#N/A</v>
          </cell>
          <cell r="N6399">
            <v>43979</v>
          </cell>
          <cell r="O6399" t="e">
            <v>#N/A</v>
          </cell>
          <cell r="P6399" t="e">
            <v>#N/A</v>
          </cell>
          <cell r="Q6399">
            <v>45444</v>
          </cell>
        </row>
        <row r="6400">
          <cell r="C6400">
            <v>1222222167</v>
          </cell>
          <cell r="L6400">
            <v>43612</v>
          </cell>
          <cell r="M6400">
            <v>43816</v>
          </cell>
          <cell r="N6400">
            <v>43992</v>
          </cell>
          <cell r="O6400">
            <v>45310</v>
          </cell>
          <cell r="P6400" t="e">
            <v>#N/A</v>
          </cell>
          <cell r="Q6400">
            <v>45464</v>
          </cell>
        </row>
        <row r="6401">
          <cell r="C6401">
            <v>1074534905</v>
          </cell>
          <cell r="L6401">
            <v>43612</v>
          </cell>
          <cell r="M6401">
            <v>43802</v>
          </cell>
          <cell r="N6401">
            <v>43979</v>
          </cell>
          <cell r="O6401">
            <v>45282</v>
          </cell>
          <cell r="P6401" t="e">
            <v>#N/A</v>
          </cell>
          <cell r="Q6401" t="e">
            <v>#N/A</v>
          </cell>
        </row>
        <row r="6402">
          <cell r="C6402">
            <v>1141367348</v>
          </cell>
          <cell r="L6402">
            <v>43611</v>
          </cell>
          <cell r="M6402">
            <v>43795</v>
          </cell>
          <cell r="N6402">
            <v>43982</v>
          </cell>
          <cell r="O6402" t="e">
            <v>#N/A</v>
          </cell>
          <cell r="P6402" t="e">
            <v>#N/A</v>
          </cell>
          <cell r="Q6402" t="e">
            <v>#N/A</v>
          </cell>
        </row>
        <row r="6403">
          <cell r="C6403">
            <v>1206225254</v>
          </cell>
          <cell r="L6403">
            <v>43611</v>
          </cell>
          <cell r="M6403">
            <v>43795</v>
          </cell>
          <cell r="N6403">
            <v>43980</v>
          </cell>
          <cell r="O6403">
            <v>45104</v>
          </cell>
          <cell r="P6403" t="e">
            <v>#N/A</v>
          </cell>
          <cell r="Q6403">
            <v>45460</v>
          </cell>
        </row>
        <row r="6404">
          <cell r="C6404">
            <v>1025564333</v>
          </cell>
          <cell r="L6404" t="e">
            <v>#N/A</v>
          </cell>
          <cell r="M6404">
            <v>43843</v>
          </cell>
          <cell r="N6404" t="e">
            <v>#N/A</v>
          </cell>
          <cell r="O6404" t="e">
            <v>#N/A</v>
          </cell>
          <cell r="P6404" t="e">
            <v>#N/A</v>
          </cell>
          <cell r="Q6404" t="e">
            <v>#N/A</v>
          </cell>
        </row>
        <row r="6405">
          <cell r="C6405">
            <v>1023416490</v>
          </cell>
          <cell r="L6405">
            <v>43610</v>
          </cell>
          <cell r="M6405">
            <v>43794</v>
          </cell>
          <cell r="N6405">
            <v>43977</v>
          </cell>
          <cell r="O6405">
            <v>45114</v>
          </cell>
          <cell r="P6405" t="e">
            <v>#N/A</v>
          </cell>
          <cell r="Q6405">
            <v>45457</v>
          </cell>
        </row>
        <row r="6406">
          <cell r="C6406">
            <v>1073724738</v>
          </cell>
          <cell r="L6406">
            <v>43610</v>
          </cell>
          <cell r="M6406" t="e">
            <v>#N/A</v>
          </cell>
          <cell r="N6406" t="e">
            <v>#N/A</v>
          </cell>
          <cell r="O6406">
            <v>45057</v>
          </cell>
          <cell r="P6406" t="e">
            <v>#N/A</v>
          </cell>
          <cell r="Q6406" t="e">
            <v>#N/A</v>
          </cell>
        </row>
        <row r="6407">
          <cell r="C6407">
            <v>1074534936</v>
          </cell>
          <cell r="L6407">
            <v>43611</v>
          </cell>
          <cell r="M6407">
            <v>43808</v>
          </cell>
          <cell r="N6407">
            <v>43987</v>
          </cell>
          <cell r="O6407" t="e">
            <v>#N/A</v>
          </cell>
          <cell r="P6407" t="e">
            <v>#N/A</v>
          </cell>
          <cell r="Q6407" t="e">
            <v>#N/A</v>
          </cell>
        </row>
        <row r="6408">
          <cell r="C6408">
            <v>1074534943</v>
          </cell>
          <cell r="L6408" t="e">
            <v>#N/A</v>
          </cell>
          <cell r="M6408" t="e">
            <v>#N/A</v>
          </cell>
          <cell r="N6408">
            <v>43993</v>
          </cell>
          <cell r="O6408">
            <v>45038</v>
          </cell>
          <cell r="P6408" t="e">
            <v>#N/A</v>
          </cell>
          <cell r="Q6408">
            <v>45449</v>
          </cell>
        </row>
        <row r="6409">
          <cell r="C6409">
            <v>1023416463</v>
          </cell>
          <cell r="L6409">
            <v>43609</v>
          </cell>
          <cell r="M6409">
            <v>43804</v>
          </cell>
          <cell r="N6409">
            <v>43979</v>
          </cell>
          <cell r="O6409" t="e">
            <v>#N/A</v>
          </cell>
          <cell r="P6409" t="e">
            <v>#N/A</v>
          </cell>
          <cell r="Q6409">
            <v>45451</v>
          </cell>
        </row>
        <row r="6410">
          <cell r="C6410">
            <v>1074534981</v>
          </cell>
          <cell r="L6410">
            <v>43610</v>
          </cell>
          <cell r="M6410">
            <v>43825</v>
          </cell>
          <cell r="N6410">
            <v>44005</v>
          </cell>
          <cell r="O6410">
            <v>45385</v>
          </cell>
          <cell r="P6410" t="e">
            <v>#N/A</v>
          </cell>
          <cell r="Q6410">
            <v>45448</v>
          </cell>
        </row>
        <row r="6411">
          <cell r="C6411">
            <v>1074534998</v>
          </cell>
          <cell r="L6411" t="e">
            <v>#N/A</v>
          </cell>
          <cell r="M6411" t="e">
            <v>#N/A</v>
          </cell>
          <cell r="N6411" t="e">
            <v>#N/A</v>
          </cell>
          <cell r="O6411">
            <v>45085</v>
          </cell>
          <cell r="P6411" t="e">
            <v>#N/A</v>
          </cell>
          <cell r="Q6411" t="e">
            <v>#N/A</v>
          </cell>
        </row>
        <row r="6412">
          <cell r="C6412">
            <v>1141367116</v>
          </cell>
          <cell r="L6412">
            <v>43609</v>
          </cell>
          <cell r="M6412">
            <v>43794</v>
          </cell>
          <cell r="N6412">
            <v>43979</v>
          </cell>
          <cell r="O6412">
            <v>45210</v>
          </cell>
          <cell r="P6412" t="e">
            <v>#N/A</v>
          </cell>
          <cell r="Q6412">
            <v>45454</v>
          </cell>
        </row>
        <row r="6413">
          <cell r="C6413">
            <v>1222222099</v>
          </cell>
          <cell r="L6413">
            <v>43609</v>
          </cell>
          <cell r="M6413">
            <v>43801</v>
          </cell>
          <cell r="N6413">
            <v>43988</v>
          </cell>
          <cell r="O6413" t="e">
            <v>#N/A</v>
          </cell>
          <cell r="P6413" t="e">
            <v>#N/A</v>
          </cell>
          <cell r="Q6413" t="e">
            <v>#N/A</v>
          </cell>
        </row>
        <row r="6414">
          <cell r="C6414">
            <v>1242688436</v>
          </cell>
          <cell r="L6414">
            <v>43610</v>
          </cell>
          <cell r="M6414">
            <v>43796</v>
          </cell>
          <cell r="N6414">
            <v>44039</v>
          </cell>
          <cell r="O6414" t="e">
            <v>#N/A</v>
          </cell>
          <cell r="P6414" t="e">
            <v>#N/A</v>
          </cell>
          <cell r="Q6414" t="e">
            <v>#N/A</v>
          </cell>
        </row>
        <row r="6415">
          <cell r="C6415">
            <v>1012470242</v>
          </cell>
          <cell r="L6415">
            <v>43608</v>
          </cell>
          <cell r="M6415">
            <v>43792</v>
          </cell>
          <cell r="N6415">
            <v>44158</v>
          </cell>
          <cell r="O6415">
            <v>45478</v>
          </cell>
          <cell r="P6415" t="e">
            <v>#N/A</v>
          </cell>
          <cell r="Q6415">
            <v>45478</v>
          </cell>
        </row>
        <row r="6416">
          <cell r="C6416">
            <v>1242688415</v>
          </cell>
          <cell r="L6416">
            <v>43608</v>
          </cell>
          <cell r="M6416">
            <v>43797</v>
          </cell>
          <cell r="N6416">
            <v>43977</v>
          </cell>
          <cell r="O6416">
            <v>45443</v>
          </cell>
          <cell r="P6416" t="e">
            <v>#N/A</v>
          </cell>
          <cell r="Q6416">
            <v>45443</v>
          </cell>
        </row>
        <row r="6417">
          <cell r="C6417">
            <v>1073132181</v>
          </cell>
          <cell r="L6417">
            <v>43607</v>
          </cell>
          <cell r="M6417">
            <v>43813</v>
          </cell>
          <cell r="N6417">
            <v>43986</v>
          </cell>
          <cell r="O6417">
            <v>45434</v>
          </cell>
          <cell r="P6417" t="e">
            <v>#N/A</v>
          </cell>
          <cell r="Q6417">
            <v>45434</v>
          </cell>
        </row>
        <row r="6418">
          <cell r="C6418">
            <v>1146146041</v>
          </cell>
          <cell r="L6418">
            <v>43607</v>
          </cell>
          <cell r="M6418">
            <v>43796</v>
          </cell>
          <cell r="N6418">
            <v>43978</v>
          </cell>
          <cell r="O6418">
            <v>45439</v>
          </cell>
          <cell r="P6418" t="e">
            <v>#N/A</v>
          </cell>
          <cell r="Q6418">
            <v>45439</v>
          </cell>
        </row>
        <row r="6419">
          <cell r="C6419">
            <v>1033826449</v>
          </cell>
          <cell r="L6419" t="e">
            <v>#N/A</v>
          </cell>
          <cell r="M6419" t="e">
            <v>#N/A</v>
          </cell>
          <cell r="N6419" t="e">
            <v>#N/A</v>
          </cell>
          <cell r="O6419" t="e">
            <v>#N/A</v>
          </cell>
          <cell r="P6419" t="e">
            <v>#N/A</v>
          </cell>
          <cell r="Q6419">
            <v>45436</v>
          </cell>
        </row>
        <row r="6420">
          <cell r="C6420">
            <v>1074534930</v>
          </cell>
          <cell r="L6420">
            <v>43607</v>
          </cell>
          <cell r="M6420">
            <v>43789</v>
          </cell>
          <cell r="N6420">
            <v>43980</v>
          </cell>
          <cell r="O6420">
            <v>45353</v>
          </cell>
          <cell r="P6420" t="e">
            <v>#N/A</v>
          </cell>
          <cell r="Q6420">
            <v>45484</v>
          </cell>
        </row>
        <row r="6421">
          <cell r="C6421">
            <v>1074827040</v>
          </cell>
          <cell r="L6421" t="e">
            <v>#N/A</v>
          </cell>
          <cell r="M6421" t="e">
            <v>#N/A</v>
          </cell>
          <cell r="N6421">
            <v>44869</v>
          </cell>
          <cell r="O6421" t="e">
            <v>#N/A</v>
          </cell>
          <cell r="P6421" t="e">
            <v>#N/A</v>
          </cell>
          <cell r="Q6421" t="e">
            <v>#N/A</v>
          </cell>
        </row>
        <row r="6422">
          <cell r="C6422">
            <v>1078351075</v>
          </cell>
          <cell r="L6422">
            <v>43607</v>
          </cell>
          <cell r="M6422">
            <v>43795</v>
          </cell>
          <cell r="N6422">
            <v>43992</v>
          </cell>
          <cell r="O6422">
            <v>45250</v>
          </cell>
          <cell r="P6422" t="e">
            <v>#N/A</v>
          </cell>
          <cell r="Q6422">
            <v>45443</v>
          </cell>
        </row>
        <row r="6423">
          <cell r="C6423">
            <v>1018517545</v>
          </cell>
          <cell r="L6423">
            <v>43626</v>
          </cell>
          <cell r="M6423">
            <v>43794</v>
          </cell>
          <cell r="N6423">
            <v>43980</v>
          </cell>
          <cell r="O6423">
            <v>45481</v>
          </cell>
          <cell r="P6423" t="e">
            <v>#N/A</v>
          </cell>
          <cell r="Q6423">
            <v>45481</v>
          </cell>
        </row>
        <row r="6424">
          <cell r="C6424">
            <v>1222222027</v>
          </cell>
          <cell r="L6424">
            <v>43619</v>
          </cell>
          <cell r="M6424">
            <v>43816</v>
          </cell>
          <cell r="N6424">
            <v>44002</v>
          </cell>
          <cell r="O6424">
            <v>45092</v>
          </cell>
          <cell r="P6424" t="e">
            <v>#N/A</v>
          </cell>
          <cell r="Q6424">
            <v>45434</v>
          </cell>
        </row>
        <row r="6425">
          <cell r="C6425">
            <v>1012470386</v>
          </cell>
          <cell r="L6425">
            <v>43605</v>
          </cell>
          <cell r="M6425">
            <v>43789</v>
          </cell>
          <cell r="N6425">
            <v>43978</v>
          </cell>
          <cell r="O6425">
            <v>45440</v>
          </cell>
          <cell r="P6425" t="e">
            <v>#N/A</v>
          </cell>
          <cell r="Q6425">
            <v>45440</v>
          </cell>
        </row>
        <row r="6426">
          <cell r="C6426">
            <v>1073724703</v>
          </cell>
          <cell r="L6426">
            <v>43604</v>
          </cell>
          <cell r="M6426">
            <v>43788</v>
          </cell>
          <cell r="N6426">
            <v>43971</v>
          </cell>
          <cell r="O6426">
            <v>45092</v>
          </cell>
          <cell r="P6426" t="e">
            <v>#N/A</v>
          </cell>
          <cell r="Q6426">
            <v>45437</v>
          </cell>
        </row>
        <row r="6427">
          <cell r="C6427">
            <v>1074827092</v>
          </cell>
          <cell r="L6427" t="e">
            <v>#N/A</v>
          </cell>
          <cell r="M6427">
            <v>43858</v>
          </cell>
          <cell r="N6427">
            <v>44200</v>
          </cell>
          <cell r="O6427" t="e">
            <v>#N/A</v>
          </cell>
          <cell r="P6427" t="e">
            <v>#N/A</v>
          </cell>
          <cell r="Q6427" t="e">
            <v>#N/A</v>
          </cell>
        </row>
        <row r="6428">
          <cell r="C6428">
            <v>1222222020</v>
          </cell>
          <cell r="L6428">
            <v>43604</v>
          </cell>
          <cell r="M6428">
            <v>43804</v>
          </cell>
          <cell r="N6428">
            <v>44000</v>
          </cell>
          <cell r="O6428">
            <v>45301</v>
          </cell>
          <cell r="P6428" t="e">
            <v>#N/A</v>
          </cell>
          <cell r="Q6428" t="e">
            <v>#N/A</v>
          </cell>
        </row>
        <row r="6429">
          <cell r="C6429">
            <v>1011256454</v>
          </cell>
          <cell r="L6429" t="e">
            <v>#N/A</v>
          </cell>
          <cell r="M6429">
            <v>43794</v>
          </cell>
          <cell r="N6429">
            <v>43972</v>
          </cell>
          <cell r="O6429" t="e">
            <v>#N/A</v>
          </cell>
          <cell r="P6429" t="e">
            <v>#N/A</v>
          </cell>
          <cell r="Q6429" t="e">
            <v>#N/A</v>
          </cell>
        </row>
        <row r="6430">
          <cell r="C6430">
            <v>1026601705</v>
          </cell>
          <cell r="L6430">
            <v>43603</v>
          </cell>
          <cell r="M6430">
            <v>43873</v>
          </cell>
          <cell r="N6430">
            <v>44167</v>
          </cell>
          <cell r="O6430">
            <v>45181</v>
          </cell>
          <cell r="P6430" t="e">
            <v>#N/A</v>
          </cell>
          <cell r="Q6430" t="e">
            <v>#N/A</v>
          </cell>
        </row>
        <row r="6431">
          <cell r="C6431">
            <v>1242688380</v>
          </cell>
          <cell r="L6431">
            <v>43603</v>
          </cell>
          <cell r="M6431">
            <v>43803</v>
          </cell>
          <cell r="N6431">
            <v>43970</v>
          </cell>
          <cell r="O6431">
            <v>45002</v>
          </cell>
          <cell r="P6431" t="e">
            <v>#N/A</v>
          </cell>
          <cell r="Q6431">
            <v>45442</v>
          </cell>
        </row>
        <row r="6432">
          <cell r="C6432">
            <v>1023416395</v>
          </cell>
          <cell r="L6432">
            <v>43602</v>
          </cell>
          <cell r="M6432">
            <v>43796</v>
          </cell>
          <cell r="N6432">
            <v>43980</v>
          </cell>
          <cell r="O6432">
            <v>45439</v>
          </cell>
          <cell r="P6432" t="e">
            <v>#N/A</v>
          </cell>
          <cell r="Q6432">
            <v>45439</v>
          </cell>
        </row>
        <row r="6433">
          <cell r="C6433">
            <v>1073724722</v>
          </cell>
          <cell r="L6433">
            <v>43602</v>
          </cell>
          <cell r="M6433">
            <v>43788</v>
          </cell>
          <cell r="N6433">
            <v>43971</v>
          </cell>
          <cell r="O6433">
            <v>45002</v>
          </cell>
          <cell r="P6433" t="e">
            <v>#N/A</v>
          </cell>
          <cell r="Q6433">
            <v>45486</v>
          </cell>
        </row>
        <row r="6434">
          <cell r="C6434">
            <v>1206225184</v>
          </cell>
          <cell r="L6434">
            <v>43602</v>
          </cell>
          <cell r="M6434">
            <v>43788</v>
          </cell>
          <cell r="N6434">
            <v>43970</v>
          </cell>
          <cell r="O6434">
            <v>45196</v>
          </cell>
          <cell r="P6434" t="e">
            <v>#N/A</v>
          </cell>
          <cell r="Q6434">
            <v>45448</v>
          </cell>
        </row>
        <row r="6435">
          <cell r="C6435">
            <v>1222222044</v>
          </cell>
          <cell r="L6435">
            <v>43609</v>
          </cell>
          <cell r="M6435">
            <v>43797</v>
          </cell>
          <cell r="N6435">
            <v>43990</v>
          </cell>
          <cell r="O6435">
            <v>45469</v>
          </cell>
          <cell r="P6435" t="e">
            <v>#N/A</v>
          </cell>
          <cell r="Q6435">
            <v>45469</v>
          </cell>
        </row>
        <row r="6436">
          <cell r="C6436">
            <v>1011256414</v>
          </cell>
          <cell r="L6436">
            <v>43602</v>
          </cell>
          <cell r="M6436">
            <v>43818</v>
          </cell>
          <cell r="N6436">
            <v>44068</v>
          </cell>
          <cell r="O6436" t="e">
            <v>#N/A</v>
          </cell>
          <cell r="P6436" t="e">
            <v>#N/A</v>
          </cell>
          <cell r="Q6436" t="e">
            <v>#N/A</v>
          </cell>
        </row>
        <row r="6437">
          <cell r="C6437">
            <v>1011256422</v>
          </cell>
          <cell r="L6437">
            <v>43602</v>
          </cell>
          <cell r="M6437">
            <v>43802</v>
          </cell>
          <cell r="N6437">
            <v>43991</v>
          </cell>
          <cell r="O6437" t="e">
            <v>#N/A</v>
          </cell>
          <cell r="P6437" t="e">
            <v>#N/A</v>
          </cell>
          <cell r="Q6437" t="e">
            <v>#N/A</v>
          </cell>
        </row>
        <row r="6438">
          <cell r="C6438">
            <v>1028729132</v>
          </cell>
          <cell r="L6438">
            <v>43602</v>
          </cell>
          <cell r="M6438">
            <v>43795</v>
          </cell>
          <cell r="N6438">
            <v>43972</v>
          </cell>
          <cell r="O6438">
            <v>44994</v>
          </cell>
          <cell r="P6438" t="e">
            <v>#N/A</v>
          </cell>
          <cell r="Q6438">
            <v>45500</v>
          </cell>
        </row>
        <row r="6439">
          <cell r="C6439">
            <v>1074534869</v>
          </cell>
          <cell r="L6439">
            <v>43602</v>
          </cell>
          <cell r="M6439">
            <v>43788</v>
          </cell>
          <cell r="N6439">
            <v>43977</v>
          </cell>
          <cell r="O6439" t="e">
            <v>#N/A</v>
          </cell>
          <cell r="P6439" t="e">
            <v>#N/A</v>
          </cell>
          <cell r="Q6439" t="e">
            <v>#N/A</v>
          </cell>
        </row>
        <row r="6440">
          <cell r="C6440">
            <v>153934256</v>
          </cell>
          <cell r="L6440" t="e">
            <v>#N/A</v>
          </cell>
          <cell r="M6440" t="e">
            <v>#N/A</v>
          </cell>
          <cell r="N6440" t="e">
            <v>#N/A</v>
          </cell>
          <cell r="O6440" t="e">
            <v>#N/A</v>
          </cell>
          <cell r="P6440" t="e">
            <v>#N/A</v>
          </cell>
          <cell r="Q6440" t="e">
            <v>#N/A</v>
          </cell>
        </row>
        <row r="6441">
          <cell r="C6441">
            <v>1011256397</v>
          </cell>
          <cell r="L6441">
            <v>43600</v>
          </cell>
          <cell r="M6441">
            <v>43785</v>
          </cell>
          <cell r="N6441">
            <v>43967</v>
          </cell>
          <cell r="O6441">
            <v>45045</v>
          </cell>
          <cell r="P6441" t="e">
            <v>#N/A</v>
          </cell>
          <cell r="Q6441" t="e">
            <v>#N/A</v>
          </cell>
        </row>
        <row r="6442">
          <cell r="C6442">
            <v>1016747191</v>
          </cell>
          <cell r="L6442">
            <v>43600</v>
          </cell>
          <cell r="M6442">
            <v>43787</v>
          </cell>
          <cell r="N6442">
            <v>43988</v>
          </cell>
          <cell r="O6442" t="e">
            <v>#N/A</v>
          </cell>
          <cell r="P6442" t="e">
            <v>#N/A</v>
          </cell>
          <cell r="Q6442" t="e">
            <v>#N/A</v>
          </cell>
        </row>
        <row r="6443">
          <cell r="C6443">
            <v>1072199225</v>
          </cell>
          <cell r="L6443">
            <v>43600</v>
          </cell>
          <cell r="M6443">
            <v>43784</v>
          </cell>
          <cell r="N6443">
            <v>43969</v>
          </cell>
          <cell r="O6443" t="e">
            <v>#N/A</v>
          </cell>
          <cell r="P6443" t="e">
            <v>#N/A</v>
          </cell>
          <cell r="Q6443">
            <v>45448</v>
          </cell>
        </row>
        <row r="6444">
          <cell r="C6444">
            <v>1072991387</v>
          </cell>
          <cell r="L6444">
            <v>43600</v>
          </cell>
          <cell r="M6444">
            <v>43784</v>
          </cell>
          <cell r="N6444" t="e">
            <v>#N/A</v>
          </cell>
          <cell r="O6444">
            <v>44960</v>
          </cell>
          <cell r="P6444" t="e">
            <v>#N/A</v>
          </cell>
          <cell r="Q6444">
            <v>45430</v>
          </cell>
        </row>
        <row r="6445">
          <cell r="C6445">
            <v>1074827011</v>
          </cell>
          <cell r="L6445">
            <v>43600</v>
          </cell>
          <cell r="M6445">
            <v>43799</v>
          </cell>
          <cell r="N6445">
            <v>43971</v>
          </cell>
          <cell r="O6445">
            <v>45038</v>
          </cell>
          <cell r="P6445" t="e">
            <v>#N/A</v>
          </cell>
          <cell r="Q6445" t="e">
            <v>#N/A</v>
          </cell>
        </row>
        <row r="6446">
          <cell r="C6446">
            <v>1222221991</v>
          </cell>
          <cell r="L6446">
            <v>43600</v>
          </cell>
          <cell r="M6446" t="e">
            <v>#N/A</v>
          </cell>
          <cell r="N6446">
            <v>45037</v>
          </cell>
          <cell r="O6446" t="e">
            <v>#N/A</v>
          </cell>
          <cell r="P6446" t="e">
            <v>#N/A</v>
          </cell>
          <cell r="Q6446" t="e">
            <v>#N/A</v>
          </cell>
        </row>
        <row r="6447">
          <cell r="C6447">
            <v>1233698641</v>
          </cell>
          <cell r="L6447">
            <v>43601</v>
          </cell>
          <cell r="M6447">
            <v>43785</v>
          </cell>
          <cell r="N6447">
            <v>43978</v>
          </cell>
          <cell r="O6447" t="e">
            <v>#N/A</v>
          </cell>
          <cell r="P6447" t="e">
            <v>#N/A</v>
          </cell>
          <cell r="Q6447" t="e">
            <v>#N/A</v>
          </cell>
        </row>
        <row r="6448">
          <cell r="C6448">
            <v>153944559</v>
          </cell>
          <cell r="L6448" t="e">
            <v>#N/A</v>
          </cell>
          <cell r="M6448" t="e">
            <v>#N/A</v>
          </cell>
          <cell r="N6448" t="e">
            <v>#N/A</v>
          </cell>
          <cell r="O6448" t="e">
            <v>#N/A</v>
          </cell>
          <cell r="P6448" t="e">
            <v>#N/A</v>
          </cell>
          <cell r="Q6448" t="e">
            <v>#N/A</v>
          </cell>
        </row>
        <row r="6449">
          <cell r="C6449">
            <v>1012470219</v>
          </cell>
          <cell r="L6449">
            <v>43600</v>
          </cell>
          <cell r="M6449">
            <v>43827</v>
          </cell>
          <cell r="N6449">
            <v>44117</v>
          </cell>
          <cell r="O6449" t="e">
            <v>#N/A</v>
          </cell>
          <cell r="P6449" t="e">
            <v>#N/A</v>
          </cell>
          <cell r="Q6449" t="e">
            <v>#N/A</v>
          </cell>
        </row>
        <row r="6450">
          <cell r="C6450">
            <v>1028729113</v>
          </cell>
          <cell r="L6450">
            <v>43600</v>
          </cell>
          <cell r="M6450">
            <v>43802</v>
          </cell>
          <cell r="N6450">
            <v>44022</v>
          </cell>
          <cell r="O6450">
            <v>45132</v>
          </cell>
          <cell r="P6450" t="e">
            <v>#N/A</v>
          </cell>
          <cell r="Q6450" t="e">
            <v>#N/A</v>
          </cell>
        </row>
        <row r="6451">
          <cell r="C6451">
            <v>1074827004</v>
          </cell>
          <cell r="L6451">
            <v>43599</v>
          </cell>
          <cell r="M6451">
            <v>43794</v>
          </cell>
          <cell r="N6451">
            <v>43981</v>
          </cell>
          <cell r="O6451">
            <v>45460</v>
          </cell>
          <cell r="P6451" t="e">
            <v>#N/A</v>
          </cell>
          <cell r="Q6451">
            <v>45460</v>
          </cell>
        </row>
        <row r="6452">
          <cell r="C6452">
            <v>1222222028</v>
          </cell>
          <cell r="L6452">
            <v>43599</v>
          </cell>
          <cell r="M6452">
            <v>43794</v>
          </cell>
          <cell r="N6452">
            <v>43968</v>
          </cell>
          <cell r="O6452">
            <v>45467</v>
          </cell>
          <cell r="P6452" t="e">
            <v>#N/A</v>
          </cell>
          <cell r="Q6452">
            <v>45467</v>
          </cell>
        </row>
        <row r="6453">
          <cell r="C6453">
            <v>1023416324</v>
          </cell>
          <cell r="L6453">
            <v>43598</v>
          </cell>
          <cell r="M6453">
            <v>43785</v>
          </cell>
          <cell r="N6453">
            <v>43967</v>
          </cell>
          <cell r="O6453">
            <v>45058</v>
          </cell>
          <cell r="P6453" t="e">
            <v>#N/A</v>
          </cell>
          <cell r="Q6453">
            <v>45430</v>
          </cell>
        </row>
        <row r="6454">
          <cell r="C6454">
            <v>1073724736</v>
          </cell>
          <cell r="L6454">
            <v>43599</v>
          </cell>
          <cell r="M6454">
            <v>43805</v>
          </cell>
          <cell r="N6454">
            <v>43984</v>
          </cell>
          <cell r="O6454" t="e">
            <v>#N/A</v>
          </cell>
          <cell r="P6454" t="e">
            <v>#N/A</v>
          </cell>
          <cell r="Q6454" t="e">
            <v>#N/A</v>
          </cell>
        </row>
        <row r="6455">
          <cell r="C6455">
            <v>1222221970</v>
          </cell>
          <cell r="L6455">
            <v>43598</v>
          </cell>
          <cell r="M6455">
            <v>43810</v>
          </cell>
          <cell r="N6455">
            <v>43965</v>
          </cell>
          <cell r="O6455">
            <v>45002</v>
          </cell>
          <cell r="P6455" t="e">
            <v>#N/A</v>
          </cell>
          <cell r="Q6455">
            <v>45436</v>
          </cell>
        </row>
        <row r="6456">
          <cell r="C6456">
            <v>1222222000</v>
          </cell>
          <cell r="L6456">
            <v>43598</v>
          </cell>
          <cell r="M6456">
            <v>43787</v>
          </cell>
          <cell r="N6456">
            <v>43977</v>
          </cell>
          <cell r="O6456" t="e">
            <v>#N/A</v>
          </cell>
          <cell r="P6456" t="e">
            <v>#N/A</v>
          </cell>
          <cell r="Q6456" t="e">
            <v>#N/A</v>
          </cell>
        </row>
        <row r="6457">
          <cell r="C6457">
            <v>1222222144</v>
          </cell>
          <cell r="L6457">
            <v>43600</v>
          </cell>
          <cell r="M6457">
            <v>43794</v>
          </cell>
          <cell r="N6457">
            <v>43966</v>
          </cell>
          <cell r="O6457">
            <v>45175</v>
          </cell>
          <cell r="P6457" t="e">
            <v>#N/A</v>
          </cell>
          <cell r="Q6457" t="e">
            <v>#N/A</v>
          </cell>
        </row>
        <row r="6458">
          <cell r="C6458">
            <v>1011256351</v>
          </cell>
          <cell r="L6458" t="e">
            <v>#N/A</v>
          </cell>
          <cell r="M6458">
            <v>43787</v>
          </cell>
          <cell r="N6458">
            <v>44013</v>
          </cell>
          <cell r="O6458" t="e">
            <v>#N/A</v>
          </cell>
          <cell r="P6458" t="e">
            <v>#N/A</v>
          </cell>
          <cell r="Q6458" t="e">
            <v>#N/A</v>
          </cell>
        </row>
        <row r="6459">
          <cell r="C6459">
            <v>1023416332</v>
          </cell>
          <cell r="L6459">
            <v>43597</v>
          </cell>
          <cell r="M6459">
            <v>43787</v>
          </cell>
          <cell r="N6459">
            <v>43966</v>
          </cell>
          <cell r="O6459">
            <v>45481</v>
          </cell>
          <cell r="P6459" t="e">
            <v>#N/A</v>
          </cell>
          <cell r="Q6459">
            <v>45481</v>
          </cell>
        </row>
        <row r="6460">
          <cell r="C6460">
            <v>1024607433</v>
          </cell>
          <cell r="L6460">
            <v>43598</v>
          </cell>
          <cell r="M6460">
            <v>43781</v>
          </cell>
          <cell r="N6460">
            <v>43964</v>
          </cell>
          <cell r="O6460" t="e">
            <v>#N/A</v>
          </cell>
          <cell r="P6460" t="e">
            <v>#N/A</v>
          </cell>
          <cell r="Q6460" t="e">
            <v>#N/A</v>
          </cell>
        </row>
        <row r="6461">
          <cell r="C6461">
            <v>1074827060</v>
          </cell>
          <cell r="L6461" t="e">
            <v>#N/A</v>
          </cell>
          <cell r="M6461">
            <v>43839</v>
          </cell>
          <cell r="N6461">
            <v>43966</v>
          </cell>
          <cell r="O6461" t="e">
            <v>#N/A</v>
          </cell>
          <cell r="P6461" t="e">
            <v>#N/A</v>
          </cell>
          <cell r="Q6461" t="e">
            <v>#N/A</v>
          </cell>
        </row>
        <row r="6462">
          <cell r="C6462">
            <v>1016747188</v>
          </cell>
          <cell r="L6462">
            <v>43597</v>
          </cell>
          <cell r="M6462">
            <v>43783</v>
          </cell>
          <cell r="N6462">
            <v>43980</v>
          </cell>
          <cell r="O6462" t="e">
            <v>#N/A</v>
          </cell>
          <cell r="P6462" t="e">
            <v>#N/A</v>
          </cell>
          <cell r="Q6462" t="e">
            <v>#N/A</v>
          </cell>
        </row>
        <row r="6463">
          <cell r="C6463">
            <v>1032511311</v>
          </cell>
          <cell r="L6463">
            <v>43596</v>
          </cell>
          <cell r="M6463">
            <v>43781</v>
          </cell>
          <cell r="N6463">
            <v>44091</v>
          </cell>
          <cell r="O6463" t="e">
            <v>#N/A</v>
          </cell>
          <cell r="P6463" t="e">
            <v>#N/A</v>
          </cell>
          <cell r="Q6463" t="e">
            <v>#N/A</v>
          </cell>
        </row>
        <row r="6464">
          <cell r="C6464">
            <v>1073724690</v>
          </cell>
          <cell r="L6464">
            <v>43597</v>
          </cell>
          <cell r="M6464">
            <v>43825</v>
          </cell>
          <cell r="N6464">
            <v>44035</v>
          </cell>
          <cell r="O6464">
            <v>44952</v>
          </cell>
          <cell r="P6464" t="e">
            <v>#N/A</v>
          </cell>
          <cell r="Q6464" t="e">
            <v>#N/A</v>
          </cell>
        </row>
        <row r="6465">
          <cell r="C6465">
            <v>1074534857</v>
          </cell>
          <cell r="L6465">
            <v>43597</v>
          </cell>
          <cell r="M6465">
            <v>43808</v>
          </cell>
          <cell r="N6465">
            <v>43971</v>
          </cell>
          <cell r="O6465">
            <v>44967</v>
          </cell>
          <cell r="P6465" t="e">
            <v>#N/A</v>
          </cell>
          <cell r="Q6465">
            <v>45435</v>
          </cell>
        </row>
        <row r="6466">
          <cell r="C6466">
            <v>1018517481</v>
          </cell>
          <cell r="L6466">
            <v>43595</v>
          </cell>
          <cell r="M6466">
            <v>43788</v>
          </cell>
          <cell r="N6466">
            <v>43977</v>
          </cell>
          <cell r="O6466">
            <v>45450</v>
          </cell>
          <cell r="P6466" t="e">
            <v>#N/A</v>
          </cell>
          <cell r="Q6466">
            <v>45450</v>
          </cell>
        </row>
        <row r="6467">
          <cell r="C6467">
            <v>1023416553</v>
          </cell>
          <cell r="L6467" t="e">
            <v>#N/A</v>
          </cell>
          <cell r="M6467">
            <v>43837</v>
          </cell>
          <cell r="N6467" t="e">
            <v>#N/A</v>
          </cell>
          <cell r="O6467" t="e">
            <v>#N/A</v>
          </cell>
          <cell r="P6467" t="e">
            <v>#N/A</v>
          </cell>
          <cell r="Q6467" t="e">
            <v>#N/A</v>
          </cell>
        </row>
        <row r="6468">
          <cell r="C6468">
            <v>1029298175</v>
          </cell>
          <cell r="L6468">
            <v>43599</v>
          </cell>
          <cell r="M6468" t="e">
            <v>#N/A</v>
          </cell>
          <cell r="N6468">
            <v>44355</v>
          </cell>
          <cell r="O6468" t="e">
            <v>#N/A</v>
          </cell>
          <cell r="P6468" t="e">
            <v>#N/A</v>
          </cell>
          <cell r="Q6468" t="e">
            <v>#N/A</v>
          </cell>
        </row>
        <row r="6469">
          <cell r="C6469">
            <v>1059714687</v>
          </cell>
          <cell r="L6469" t="e">
            <v>#N/A</v>
          </cell>
          <cell r="M6469">
            <v>43787</v>
          </cell>
          <cell r="N6469">
            <v>43962</v>
          </cell>
          <cell r="O6469">
            <v>45407</v>
          </cell>
          <cell r="P6469" t="e">
            <v>#N/A</v>
          </cell>
          <cell r="Q6469">
            <v>45450</v>
          </cell>
        </row>
        <row r="6470">
          <cell r="C6470">
            <v>1141366988</v>
          </cell>
          <cell r="L6470">
            <v>43595</v>
          </cell>
          <cell r="M6470">
            <v>43781</v>
          </cell>
          <cell r="N6470">
            <v>43962</v>
          </cell>
          <cell r="O6470">
            <v>45433</v>
          </cell>
          <cell r="P6470" t="e">
            <v>#N/A</v>
          </cell>
          <cell r="Q6470">
            <v>45433</v>
          </cell>
        </row>
        <row r="6471">
          <cell r="C6471">
            <v>1206225150</v>
          </cell>
          <cell r="L6471">
            <v>43595</v>
          </cell>
          <cell r="M6471">
            <v>43783</v>
          </cell>
          <cell r="N6471">
            <v>43963</v>
          </cell>
          <cell r="O6471" t="e">
            <v>#N/A</v>
          </cell>
          <cell r="P6471" t="e">
            <v>#N/A</v>
          </cell>
          <cell r="Q6471" t="e">
            <v>#N/A</v>
          </cell>
        </row>
        <row r="6472">
          <cell r="C6472">
            <v>1025564284</v>
          </cell>
          <cell r="L6472">
            <v>43594</v>
          </cell>
          <cell r="M6472">
            <v>43782</v>
          </cell>
          <cell r="N6472">
            <v>43962</v>
          </cell>
          <cell r="O6472" t="e">
            <v>#N/A</v>
          </cell>
          <cell r="P6472" t="e">
            <v>#N/A</v>
          </cell>
          <cell r="Q6472" t="e">
            <v>#N/A</v>
          </cell>
        </row>
        <row r="6473">
          <cell r="C6473">
            <v>1033122562</v>
          </cell>
          <cell r="L6473">
            <v>43595</v>
          </cell>
          <cell r="M6473">
            <v>43782</v>
          </cell>
          <cell r="N6473">
            <v>43962</v>
          </cell>
          <cell r="O6473" t="e">
            <v>#N/A</v>
          </cell>
          <cell r="P6473" t="e">
            <v>#N/A</v>
          </cell>
          <cell r="Q6473" t="e">
            <v>#N/A</v>
          </cell>
        </row>
        <row r="6474">
          <cell r="C6474">
            <v>1011256320</v>
          </cell>
          <cell r="L6474">
            <v>43593</v>
          </cell>
          <cell r="M6474">
            <v>43796</v>
          </cell>
          <cell r="N6474">
            <v>43962</v>
          </cell>
          <cell r="O6474">
            <v>45423</v>
          </cell>
          <cell r="P6474" t="e">
            <v>#N/A</v>
          </cell>
          <cell r="Q6474">
            <v>45423</v>
          </cell>
        </row>
        <row r="6475">
          <cell r="C6475">
            <v>1016747318</v>
          </cell>
          <cell r="L6475">
            <v>43594</v>
          </cell>
          <cell r="M6475">
            <v>43781</v>
          </cell>
          <cell r="N6475">
            <v>43991</v>
          </cell>
          <cell r="O6475">
            <v>45076</v>
          </cell>
          <cell r="P6475" t="e">
            <v>#N/A</v>
          </cell>
          <cell r="Q6475" t="e">
            <v>#N/A</v>
          </cell>
        </row>
        <row r="6476">
          <cell r="C6476">
            <v>1206225139</v>
          </cell>
          <cell r="L6476">
            <v>43594</v>
          </cell>
          <cell r="M6476">
            <v>43778</v>
          </cell>
          <cell r="N6476">
            <v>44014</v>
          </cell>
          <cell r="O6476">
            <v>45229</v>
          </cell>
          <cell r="P6476" t="e">
            <v>#N/A</v>
          </cell>
          <cell r="Q6476">
            <v>45460</v>
          </cell>
        </row>
        <row r="6477">
          <cell r="C6477">
            <v>1222221955</v>
          </cell>
          <cell r="L6477">
            <v>43608</v>
          </cell>
          <cell r="M6477">
            <v>43778</v>
          </cell>
          <cell r="N6477">
            <v>43964</v>
          </cell>
          <cell r="O6477" t="e">
            <v>#N/A</v>
          </cell>
          <cell r="P6477" t="e">
            <v>#N/A</v>
          </cell>
          <cell r="Q6477" t="e">
            <v>#N/A</v>
          </cell>
        </row>
        <row r="6478">
          <cell r="C6478">
            <v>1222221966</v>
          </cell>
          <cell r="L6478" t="e">
            <v>#N/A</v>
          </cell>
          <cell r="M6478">
            <v>43781</v>
          </cell>
          <cell r="N6478">
            <v>44019</v>
          </cell>
          <cell r="O6478">
            <v>45463</v>
          </cell>
          <cell r="P6478" t="e">
            <v>#N/A</v>
          </cell>
          <cell r="Q6478">
            <v>45463</v>
          </cell>
        </row>
        <row r="6479">
          <cell r="C6479">
            <v>1238838257</v>
          </cell>
          <cell r="L6479">
            <v>43594</v>
          </cell>
          <cell r="M6479">
            <v>43776</v>
          </cell>
          <cell r="N6479">
            <v>43974</v>
          </cell>
          <cell r="O6479">
            <v>45423</v>
          </cell>
          <cell r="P6479" t="e">
            <v>#N/A</v>
          </cell>
          <cell r="Q6479">
            <v>45423</v>
          </cell>
        </row>
        <row r="6480">
          <cell r="C6480">
            <v>1240488505</v>
          </cell>
          <cell r="L6480">
            <v>43594</v>
          </cell>
          <cell r="M6480">
            <v>43787</v>
          </cell>
          <cell r="N6480">
            <v>43963</v>
          </cell>
          <cell r="O6480">
            <v>44944</v>
          </cell>
          <cell r="P6480" t="e">
            <v>#N/A</v>
          </cell>
          <cell r="Q6480">
            <v>45435</v>
          </cell>
        </row>
        <row r="6481">
          <cell r="C6481">
            <v>1072199209</v>
          </cell>
          <cell r="L6481">
            <v>43592</v>
          </cell>
          <cell r="M6481">
            <v>43794</v>
          </cell>
          <cell r="N6481">
            <v>43970</v>
          </cell>
          <cell r="O6481">
            <v>45439</v>
          </cell>
          <cell r="P6481" t="e">
            <v>#N/A</v>
          </cell>
          <cell r="Q6481">
            <v>45439</v>
          </cell>
        </row>
        <row r="6482">
          <cell r="C6482">
            <v>1222221944</v>
          </cell>
          <cell r="L6482">
            <v>43592</v>
          </cell>
          <cell r="M6482">
            <v>43812</v>
          </cell>
          <cell r="N6482">
            <v>43992</v>
          </cell>
          <cell r="O6482">
            <v>45050</v>
          </cell>
          <cell r="P6482" t="e">
            <v>#N/A</v>
          </cell>
          <cell r="Q6482" t="e">
            <v>#N/A</v>
          </cell>
        </row>
        <row r="6483">
          <cell r="C6483">
            <v>1233918846</v>
          </cell>
          <cell r="L6483">
            <v>43593</v>
          </cell>
          <cell r="M6483">
            <v>43794</v>
          </cell>
          <cell r="N6483">
            <v>44001</v>
          </cell>
          <cell r="O6483">
            <v>45033</v>
          </cell>
          <cell r="P6483" t="e">
            <v>#N/A</v>
          </cell>
          <cell r="Q6483">
            <v>45443</v>
          </cell>
        </row>
        <row r="6484">
          <cell r="C6484">
            <v>1011256348</v>
          </cell>
          <cell r="L6484">
            <v>43623</v>
          </cell>
          <cell r="M6484">
            <v>43806</v>
          </cell>
          <cell r="N6484">
            <v>43957</v>
          </cell>
          <cell r="O6484">
            <v>45208</v>
          </cell>
          <cell r="P6484" t="e">
            <v>#N/A</v>
          </cell>
          <cell r="Q6484">
            <v>45435</v>
          </cell>
        </row>
        <row r="6485">
          <cell r="C6485">
            <v>1012470069</v>
          </cell>
          <cell r="L6485">
            <v>43591</v>
          </cell>
          <cell r="M6485">
            <v>43781</v>
          </cell>
          <cell r="N6485">
            <v>43960</v>
          </cell>
          <cell r="O6485">
            <v>45442</v>
          </cell>
          <cell r="P6485" t="e">
            <v>#N/A</v>
          </cell>
          <cell r="Q6485">
            <v>45442</v>
          </cell>
        </row>
        <row r="6486">
          <cell r="C6486">
            <v>1012925381</v>
          </cell>
          <cell r="L6486">
            <v>43592</v>
          </cell>
          <cell r="M6486">
            <v>43802</v>
          </cell>
          <cell r="N6486">
            <v>43962</v>
          </cell>
          <cell r="O6486">
            <v>45484</v>
          </cell>
          <cell r="P6486" t="e">
            <v>#N/A</v>
          </cell>
          <cell r="Q6486">
            <v>45484</v>
          </cell>
        </row>
        <row r="6487">
          <cell r="C6487">
            <v>1074534847</v>
          </cell>
          <cell r="L6487">
            <v>43591</v>
          </cell>
          <cell r="M6487">
            <v>43810</v>
          </cell>
          <cell r="N6487">
            <v>44039</v>
          </cell>
          <cell r="O6487" t="e">
            <v>#N/A</v>
          </cell>
          <cell r="P6487" t="e">
            <v>#N/A</v>
          </cell>
          <cell r="Q6487" t="e">
            <v>#N/A</v>
          </cell>
        </row>
        <row r="6488">
          <cell r="C6488">
            <v>1222221901</v>
          </cell>
          <cell r="L6488">
            <v>43592</v>
          </cell>
          <cell r="M6488">
            <v>43783</v>
          </cell>
          <cell r="N6488">
            <v>43959</v>
          </cell>
          <cell r="O6488">
            <v>45432</v>
          </cell>
          <cell r="P6488" t="e">
            <v>#N/A</v>
          </cell>
          <cell r="Q6488">
            <v>45432</v>
          </cell>
        </row>
        <row r="6489">
          <cell r="C6489">
            <v>1222221963</v>
          </cell>
          <cell r="L6489">
            <v>43608</v>
          </cell>
          <cell r="M6489">
            <v>43812</v>
          </cell>
          <cell r="N6489">
            <v>43969</v>
          </cell>
          <cell r="O6489">
            <v>44979</v>
          </cell>
          <cell r="P6489" t="e">
            <v>#N/A</v>
          </cell>
          <cell r="Q6489" t="e">
            <v>#N/A</v>
          </cell>
        </row>
        <row r="6490">
          <cell r="C6490">
            <v>1012470149</v>
          </cell>
          <cell r="L6490" t="e">
            <v>#N/A</v>
          </cell>
          <cell r="M6490" t="e">
            <v>#N/A</v>
          </cell>
          <cell r="N6490" t="e">
            <v>#N/A</v>
          </cell>
          <cell r="O6490">
            <v>45427</v>
          </cell>
          <cell r="P6490" t="e">
            <v>#N/A</v>
          </cell>
          <cell r="Q6490">
            <v>45427</v>
          </cell>
        </row>
        <row r="6491">
          <cell r="C6491">
            <v>1024607380</v>
          </cell>
          <cell r="L6491" t="e">
            <v>#N/A</v>
          </cell>
          <cell r="M6491">
            <v>43812</v>
          </cell>
          <cell r="N6491">
            <v>43986</v>
          </cell>
          <cell r="O6491" t="e">
            <v>#N/A</v>
          </cell>
          <cell r="P6491" t="e">
            <v>#N/A</v>
          </cell>
          <cell r="Q6491" t="e">
            <v>#N/A</v>
          </cell>
        </row>
        <row r="6492">
          <cell r="C6492">
            <v>1072199221</v>
          </cell>
          <cell r="L6492">
            <v>43590</v>
          </cell>
          <cell r="M6492">
            <v>43825</v>
          </cell>
          <cell r="N6492">
            <v>43977</v>
          </cell>
          <cell r="O6492">
            <v>45024</v>
          </cell>
          <cell r="P6492" t="e">
            <v>#N/A</v>
          </cell>
          <cell r="Q6492" t="e">
            <v>#N/A</v>
          </cell>
        </row>
        <row r="6493">
          <cell r="C6493">
            <v>1242688333</v>
          </cell>
          <cell r="L6493" t="e">
            <v>#N/A</v>
          </cell>
          <cell r="M6493">
            <v>43783</v>
          </cell>
          <cell r="N6493">
            <v>43971</v>
          </cell>
          <cell r="O6493" t="e">
            <v>#N/A</v>
          </cell>
          <cell r="P6493" t="e">
            <v>#N/A</v>
          </cell>
          <cell r="Q6493" t="e">
            <v>#N/A</v>
          </cell>
        </row>
        <row r="6494">
          <cell r="C6494">
            <v>1222221884</v>
          </cell>
          <cell r="L6494">
            <v>43589</v>
          </cell>
          <cell r="M6494">
            <v>43782</v>
          </cell>
          <cell r="N6494">
            <v>43977</v>
          </cell>
          <cell r="O6494">
            <v>45486</v>
          </cell>
          <cell r="P6494" t="e">
            <v>#N/A</v>
          </cell>
          <cell r="Q6494">
            <v>45486</v>
          </cell>
        </row>
        <row r="6495">
          <cell r="C6495">
            <v>1222221913</v>
          </cell>
          <cell r="L6495">
            <v>43590</v>
          </cell>
          <cell r="M6495">
            <v>43781</v>
          </cell>
          <cell r="N6495">
            <v>43956</v>
          </cell>
          <cell r="O6495">
            <v>45313</v>
          </cell>
          <cell r="P6495" t="e">
            <v>#N/A</v>
          </cell>
          <cell r="Q6495" t="e">
            <v>#N/A</v>
          </cell>
        </row>
        <row r="6496">
          <cell r="C6496">
            <v>1222221916</v>
          </cell>
          <cell r="L6496">
            <v>43589</v>
          </cell>
          <cell r="M6496">
            <v>43781</v>
          </cell>
          <cell r="N6496">
            <v>44054</v>
          </cell>
          <cell r="O6496">
            <v>45478</v>
          </cell>
          <cell r="P6496" t="e">
            <v>#N/A</v>
          </cell>
          <cell r="Q6496">
            <v>45478</v>
          </cell>
        </row>
        <row r="6497">
          <cell r="C6497">
            <v>1233918737</v>
          </cell>
          <cell r="L6497">
            <v>43590</v>
          </cell>
          <cell r="M6497">
            <v>43774</v>
          </cell>
          <cell r="N6497">
            <v>44093</v>
          </cell>
          <cell r="O6497" t="e">
            <v>#N/A</v>
          </cell>
          <cell r="P6497" t="e">
            <v>#N/A</v>
          </cell>
          <cell r="Q6497" t="e">
            <v>#N/A</v>
          </cell>
        </row>
        <row r="6498">
          <cell r="C6498">
            <v>1242688260</v>
          </cell>
          <cell r="L6498">
            <v>43590</v>
          </cell>
          <cell r="M6498">
            <v>43774</v>
          </cell>
          <cell r="N6498">
            <v>43957</v>
          </cell>
          <cell r="O6498" t="e">
            <v>#N/A</v>
          </cell>
          <cell r="P6498" t="e">
            <v>#N/A</v>
          </cell>
          <cell r="Q6498" t="e">
            <v>#N/A</v>
          </cell>
        </row>
        <row r="6499">
          <cell r="C6499">
            <v>1242688287</v>
          </cell>
          <cell r="L6499">
            <v>43589</v>
          </cell>
          <cell r="M6499">
            <v>43777</v>
          </cell>
          <cell r="N6499">
            <v>43984</v>
          </cell>
          <cell r="O6499" t="e">
            <v>#N/A</v>
          </cell>
          <cell r="P6499" t="e">
            <v>#N/A</v>
          </cell>
          <cell r="Q6499" t="e">
            <v>#N/A</v>
          </cell>
        </row>
        <row r="6500">
          <cell r="C6500">
            <v>1053352349</v>
          </cell>
          <cell r="L6500">
            <v>43588</v>
          </cell>
          <cell r="M6500">
            <v>43777</v>
          </cell>
          <cell r="N6500">
            <v>44020</v>
          </cell>
          <cell r="O6500">
            <v>45015</v>
          </cell>
          <cell r="P6500" t="e">
            <v>#N/A</v>
          </cell>
          <cell r="Q6500" t="e">
            <v>#N/A</v>
          </cell>
        </row>
        <row r="6501">
          <cell r="C6501">
            <v>1073724640</v>
          </cell>
          <cell r="L6501">
            <v>43588</v>
          </cell>
          <cell r="M6501">
            <v>43803</v>
          </cell>
          <cell r="N6501">
            <v>43978</v>
          </cell>
          <cell r="O6501" t="e">
            <v>#N/A</v>
          </cell>
          <cell r="P6501" t="e">
            <v>#N/A</v>
          </cell>
          <cell r="Q6501" t="e">
            <v>#N/A</v>
          </cell>
        </row>
        <row r="6502">
          <cell r="C6502">
            <v>1073724707</v>
          </cell>
          <cell r="L6502" t="e">
            <v>#N/A</v>
          </cell>
          <cell r="M6502">
            <v>43774</v>
          </cell>
          <cell r="N6502">
            <v>43958</v>
          </cell>
          <cell r="O6502">
            <v>45461</v>
          </cell>
          <cell r="P6502" t="e">
            <v>#N/A</v>
          </cell>
          <cell r="Q6502">
            <v>45461</v>
          </cell>
        </row>
        <row r="6503">
          <cell r="C6503">
            <v>1074826999</v>
          </cell>
          <cell r="L6503">
            <v>43589</v>
          </cell>
          <cell r="M6503">
            <v>43799</v>
          </cell>
          <cell r="N6503">
            <v>44013</v>
          </cell>
          <cell r="O6503">
            <v>45034</v>
          </cell>
          <cell r="P6503" t="e">
            <v>#N/A</v>
          </cell>
          <cell r="Q6503" t="e">
            <v>#N/A</v>
          </cell>
        </row>
        <row r="6504">
          <cell r="C6504">
            <v>1106792171</v>
          </cell>
          <cell r="L6504" t="e">
            <v>#N/A</v>
          </cell>
          <cell r="M6504">
            <v>43787</v>
          </cell>
          <cell r="N6504">
            <v>43964</v>
          </cell>
          <cell r="O6504" t="e">
            <v>#N/A</v>
          </cell>
          <cell r="P6504" t="e">
            <v>#N/A</v>
          </cell>
          <cell r="Q6504" t="e">
            <v>#N/A</v>
          </cell>
        </row>
        <row r="6505">
          <cell r="C6505">
            <v>1146145907</v>
          </cell>
          <cell r="L6505" t="e">
            <v>#N/A</v>
          </cell>
          <cell r="M6505" t="e">
            <v>#N/A</v>
          </cell>
          <cell r="N6505" t="e">
            <v>#N/A</v>
          </cell>
          <cell r="O6505">
            <v>45444</v>
          </cell>
          <cell r="P6505" t="e">
            <v>#N/A</v>
          </cell>
          <cell r="Q6505">
            <v>45444</v>
          </cell>
        </row>
        <row r="6506">
          <cell r="C6506">
            <v>1222221895</v>
          </cell>
          <cell r="L6506">
            <v>43588</v>
          </cell>
          <cell r="M6506">
            <v>43802</v>
          </cell>
          <cell r="N6506">
            <v>44049</v>
          </cell>
          <cell r="O6506" t="e">
            <v>#N/A</v>
          </cell>
          <cell r="P6506" t="e">
            <v>#N/A</v>
          </cell>
          <cell r="Q6506" t="e">
            <v>#N/A</v>
          </cell>
        </row>
        <row r="6507">
          <cell r="C6507">
            <v>1140935651</v>
          </cell>
          <cell r="L6507" t="e">
            <v>#N/A</v>
          </cell>
          <cell r="M6507" t="e">
            <v>#N/A</v>
          </cell>
          <cell r="N6507" t="e">
            <v>#N/A</v>
          </cell>
          <cell r="O6507" t="e">
            <v>#N/A</v>
          </cell>
          <cell r="P6507" t="e">
            <v>#N/A</v>
          </cell>
          <cell r="Q6507" t="e">
            <v>#N/A</v>
          </cell>
        </row>
        <row r="6508">
          <cell r="C6508">
            <v>1011330599</v>
          </cell>
          <cell r="L6508">
            <v>43588</v>
          </cell>
          <cell r="M6508">
            <v>43774</v>
          </cell>
          <cell r="N6508" t="e">
            <v>#N/A</v>
          </cell>
          <cell r="O6508" t="e">
            <v>#N/A</v>
          </cell>
          <cell r="P6508" t="e">
            <v>#N/A</v>
          </cell>
          <cell r="Q6508" t="e">
            <v>#N/A</v>
          </cell>
        </row>
        <row r="6509">
          <cell r="C6509">
            <v>1020007014</v>
          </cell>
          <cell r="L6509">
            <v>43587</v>
          </cell>
          <cell r="M6509">
            <v>43776</v>
          </cell>
          <cell r="N6509">
            <v>43963</v>
          </cell>
          <cell r="O6509" t="e">
            <v>#N/A</v>
          </cell>
          <cell r="P6509" t="e">
            <v>#N/A</v>
          </cell>
          <cell r="Q6509" t="e">
            <v>#N/A</v>
          </cell>
        </row>
        <row r="6510">
          <cell r="C6510">
            <v>1028674270</v>
          </cell>
          <cell r="L6510">
            <v>43588</v>
          </cell>
          <cell r="M6510">
            <v>43775</v>
          </cell>
          <cell r="N6510">
            <v>43957</v>
          </cell>
          <cell r="O6510">
            <v>45475</v>
          </cell>
          <cell r="P6510" t="e">
            <v>#N/A</v>
          </cell>
          <cell r="Q6510">
            <v>45475</v>
          </cell>
        </row>
        <row r="6511">
          <cell r="C6511">
            <v>1073724684</v>
          </cell>
          <cell r="L6511">
            <v>43587</v>
          </cell>
          <cell r="M6511">
            <v>43815</v>
          </cell>
          <cell r="N6511">
            <v>44153</v>
          </cell>
          <cell r="O6511">
            <v>45465</v>
          </cell>
          <cell r="P6511" t="e">
            <v>#N/A</v>
          </cell>
          <cell r="Q6511">
            <v>45465</v>
          </cell>
        </row>
        <row r="6512">
          <cell r="C6512">
            <v>1074534844</v>
          </cell>
          <cell r="L6512">
            <v>43587</v>
          </cell>
          <cell r="M6512">
            <v>43778</v>
          </cell>
          <cell r="N6512">
            <v>43957</v>
          </cell>
          <cell r="O6512" t="e">
            <v>#N/A</v>
          </cell>
          <cell r="P6512" t="e">
            <v>#N/A</v>
          </cell>
          <cell r="Q6512">
            <v>45468</v>
          </cell>
        </row>
        <row r="6513">
          <cell r="C6513">
            <v>1206225106</v>
          </cell>
          <cell r="L6513" t="e">
            <v>#N/A</v>
          </cell>
          <cell r="M6513">
            <v>43771</v>
          </cell>
          <cell r="N6513">
            <v>43955</v>
          </cell>
          <cell r="O6513">
            <v>45281</v>
          </cell>
          <cell r="P6513" t="e">
            <v>#N/A</v>
          </cell>
          <cell r="Q6513">
            <v>45465</v>
          </cell>
        </row>
        <row r="6514">
          <cell r="C6514">
            <v>1074826960</v>
          </cell>
          <cell r="L6514">
            <v>43587</v>
          </cell>
          <cell r="M6514">
            <v>43784</v>
          </cell>
          <cell r="N6514">
            <v>43980</v>
          </cell>
          <cell r="O6514" t="e">
            <v>#N/A</v>
          </cell>
          <cell r="P6514" t="e">
            <v>#N/A</v>
          </cell>
          <cell r="Q6514" t="e">
            <v>#N/A</v>
          </cell>
        </row>
        <row r="6515">
          <cell r="C6515">
            <v>1222221848</v>
          </cell>
          <cell r="L6515">
            <v>43586</v>
          </cell>
          <cell r="M6515">
            <v>43819</v>
          </cell>
          <cell r="N6515">
            <v>43970</v>
          </cell>
          <cell r="O6515">
            <v>45427</v>
          </cell>
          <cell r="P6515" t="e">
            <v>#N/A</v>
          </cell>
          <cell r="Q6515">
            <v>45427</v>
          </cell>
        </row>
        <row r="6516">
          <cell r="C6516">
            <v>1222221904</v>
          </cell>
          <cell r="L6516">
            <v>43586</v>
          </cell>
          <cell r="M6516">
            <v>43781</v>
          </cell>
          <cell r="N6516">
            <v>43962</v>
          </cell>
          <cell r="O6516" t="e">
            <v>#N/A</v>
          </cell>
          <cell r="P6516" t="e">
            <v>#N/A</v>
          </cell>
          <cell r="Q6516" t="e">
            <v>#N/A</v>
          </cell>
        </row>
        <row r="6517">
          <cell r="C6517">
            <v>1242688237</v>
          </cell>
          <cell r="L6517">
            <v>43586</v>
          </cell>
          <cell r="M6517">
            <v>43777</v>
          </cell>
          <cell r="N6517">
            <v>43959</v>
          </cell>
          <cell r="O6517">
            <v>45444</v>
          </cell>
          <cell r="P6517" t="e">
            <v>#N/A</v>
          </cell>
          <cell r="Q6517">
            <v>45444</v>
          </cell>
        </row>
        <row r="6518">
          <cell r="C6518">
            <v>1072199208</v>
          </cell>
          <cell r="L6518">
            <v>43586</v>
          </cell>
          <cell r="M6518">
            <v>43774</v>
          </cell>
          <cell r="N6518">
            <v>43962</v>
          </cell>
          <cell r="O6518" t="e">
            <v>#N/A</v>
          </cell>
          <cell r="P6518" t="e">
            <v>#N/A</v>
          </cell>
          <cell r="Q6518" t="e">
            <v>#N/A</v>
          </cell>
        </row>
        <row r="6519">
          <cell r="C6519">
            <v>1074534840</v>
          </cell>
          <cell r="L6519">
            <v>43585</v>
          </cell>
          <cell r="M6519">
            <v>43770</v>
          </cell>
          <cell r="N6519">
            <v>43955</v>
          </cell>
          <cell r="O6519">
            <v>45416</v>
          </cell>
          <cell r="P6519" t="e">
            <v>#N/A</v>
          </cell>
          <cell r="Q6519">
            <v>45416</v>
          </cell>
        </row>
        <row r="6520">
          <cell r="C6520">
            <v>1074534866</v>
          </cell>
          <cell r="L6520">
            <v>43586</v>
          </cell>
          <cell r="M6520">
            <v>43789</v>
          </cell>
          <cell r="N6520">
            <v>43969</v>
          </cell>
          <cell r="O6520">
            <v>45416</v>
          </cell>
          <cell r="P6520" t="e">
            <v>#N/A</v>
          </cell>
          <cell r="Q6520">
            <v>45416</v>
          </cell>
        </row>
        <row r="6521">
          <cell r="C6521">
            <v>1074826964</v>
          </cell>
          <cell r="L6521">
            <v>43586</v>
          </cell>
          <cell r="M6521">
            <v>43777</v>
          </cell>
          <cell r="N6521">
            <v>43951</v>
          </cell>
          <cell r="O6521">
            <v>45478</v>
          </cell>
          <cell r="P6521" t="e">
            <v>#N/A</v>
          </cell>
          <cell r="Q6521">
            <v>45478</v>
          </cell>
        </row>
        <row r="6522">
          <cell r="C6522">
            <v>1074827032</v>
          </cell>
          <cell r="L6522">
            <v>43585</v>
          </cell>
          <cell r="M6522">
            <v>43781</v>
          </cell>
          <cell r="N6522">
            <v>43990</v>
          </cell>
          <cell r="O6522">
            <v>45233</v>
          </cell>
          <cell r="P6522" t="e">
            <v>#N/A</v>
          </cell>
          <cell r="Q6522" t="e">
            <v>#N/A</v>
          </cell>
        </row>
        <row r="6523">
          <cell r="C6523">
            <v>1222221847</v>
          </cell>
          <cell r="L6523">
            <v>43585</v>
          </cell>
          <cell r="M6523">
            <v>43774</v>
          </cell>
          <cell r="N6523">
            <v>43951</v>
          </cell>
          <cell r="O6523">
            <v>45423</v>
          </cell>
          <cell r="P6523" t="e">
            <v>#N/A</v>
          </cell>
          <cell r="Q6523">
            <v>45423</v>
          </cell>
        </row>
        <row r="6524">
          <cell r="C6524">
            <v>1016747132</v>
          </cell>
          <cell r="L6524">
            <v>43585</v>
          </cell>
          <cell r="M6524">
            <v>43767</v>
          </cell>
          <cell r="N6524">
            <v>43956</v>
          </cell>
          <cell r="O6524">
            <v>45469</v>
          </cell>
          <cell r="P6524" t="e">
            <v>#N/A</v>
          </cell>
          <cell r="Q6524">
            <v>45469</v>
          </cell>
        </row>
        <row r="6525">
          <cell r="C6525">
            <v>1074826988</v>
          </cell>
          <cell r="L6525">
            <v>43584</v>
          </cell>
          <cell r="M6525">
            <v>43833</v>
          </cell>
          <cell r="N6525">
            <v>44012</v>
          </cell>
          <cell r="O6525">
            <v>45455</v>
          </cell>
          <cell r="P6525" t="e">
            <v>#N/A</v>
          </cell>
          <cell r="Q6525">
            <v>45455</v>
          </cell>
        </row>
        <row r="6526">
          <cell r="C6526">
            <v>1106902059</v>
          </cell>
          <cell r="L6526">
            <v>43585</v>
          </cell>
          <cell r="M6526">
            <v>43770</v>
          </cell>
          <cell r="N6526">
            <v>43969</v>
          </cell>
          <cell r="O6526">
            <v>45174</v>
          </cell>
          <cell r="P6526" t="e">
            <v>#N/A</v>
          </cell>
          <cell r="Q6526">
            <v>45418</v>
          </cell>
        </row>
        <row r="6527">
          <cell r="C6527">
            <v>1141366798</v>
          </cell>
          <cell r="L6527">
            <v>43585</v>
          </cell>
          <cell r="M6527">
            <v>43781</v>
          </cell>
          <cell r="N6527">
            <v>43991</v>
          </cell>
          <cell r="O6527">
            <v>44996</v>
          </cell>
          <cell r="P6527" t="e">
            <v>#N/A</v>
          </cell>
          <cell r="Q6527">
            <v>45418</v>
          </cell>
        </row>
        <row r="6528">
          <cell r="C6528">
            <v>1222221851</v>
          </cell>
          <cell r="L6528">
            <v>43585</v>
          </cell>
          <cell r="M6528">
            <v>43775</v>
          </cell>
          <cell r="N6528">
            <v>43950</v>
          </cell>
          <cell r="O6528">
            <v>44970</v>
          </cell>
          <cell r="P6528" t="e">
            <v>#N/A</v>
          </cell>
          <cell r="Q6528">
            <v>45427</v>
          </cell>
        </row>
        <row r="6529">
          <cell r="C6529">
            <v>1222221890</v>
          </cell>
          <cell r="L6529">
            <v>43585</v>
          </cell>
          <cell r="M6529">
            <v>43777</v>
          </cell>
          <cell r="N6529">
            <v>43973</v>
          </cell>
          <cell r="O6529">
            <v>45009</v>
          </cell>
          <cell r="P6529" t="e">
            <v>#N/A</v>
          </cell>
          <cell r="Q6529" t="e">
            <v>#N/A</v>
          </cell>
        </row>
        <row r="6530">
          <cell r="C6530">
            <v>1222221892</v>
          </cell>
          <cell r="L6530">
            <v>43585</v>
          </cell>
          <cell r="M6530">
            <v>43774</v>
          </cell>
          <cell r="N6530">
            <v>43956</v>
          </cell>
          <cell r="O6530" t="e">
            <v>#N/A</v>
          </cell>
          <cell r="P6530" t="e">
            <v>#N/A</v>
          </cell>
          <cell r="Q6530" t="e">
            <v>#N/A</v>
          </cell>
        </row>
        <row r="6531">
          <cell r="C6531">
            <v>1242688252</v>
          </cell>
          <cell r="L6531">
            <v>43584</v>
          </cell>
          <cell r="M6531">
            <v>43852</v>
          </cell>
          <cell r="N6531">
            <v>44000</v>
          </cell>
          <cell r="O6531" t="e">
            <v>#N/A</v>
          </cell>
          <cell r="P6531" t="e">
            <v>#N/A</v>
          </cell>
          <cell r="Q6531" t="e">
            <v>#N/A</v>
          </cell>
        </row>
        <row r="6532">
          <cell r="C6532">
            <v>1074826946</v>
          </cell>
          <cell r="L6532">
            <v>43583</v>
          </cell>
          <cell r="M6532">
            <v>43774</v>
          </cell>
          <cell r="N6532">
            <v>43955</v>
          </cell>
          <cell r="O6532">
            <v>45258</v>
          </cell>
          <cell r="P6532" t="e">
            <v>#N/A</v>
          </cell>
          <cell r="Q6532">
            <v>45489</v>
          </cell>
        </row>
        <row r="6533">
          <cell r="C6533">
            <v>1074827007</v>
          </cell>
          <cell r="L6533" t="e">
            <v>#N/A</v>
          </cell>
          <cell r="M6533">
            <v>43776</v>
          </cell>
          <cell r="N6533">
            <v>43977</v>
          </cell>
          <cell r="O6533" t="e">
            <v>#N/A</v>
          </cell>
          <cell r="P6533" t="e">
            <v>#N/A</v>
          </cell>
          <cell r="Q6533" t="e">
            <v>#N/A</v>
          </cell>
        </row>
        <row r="6534">
          <cell r="C6534">
            <v>1025156333</v>
          </cell>
          <cell r="L6534">
            <v>43584</v>
          </cell>
          <cell r="M6534">
            <v>43770</v>
          </cell>
          <cell r="N6534">
            <v>43950</v>
          </cell>
          <cell r="O6534">
            <v>45414</v>
          </cell>
          <cell r="P6534" t="e">
            <v>#N/A</v>
          </cell>
          <cell r="Q6534">
            <v>45414</v>
          </cell>
        </row>
        <row r="6535">
          <cell r="C6535">
            <v>1012470005</v>
          </cell>
          <cell r="L6535">
            <v>43582</v>
          </cell>
          <cell r="M6535">
            <v>43766</v>
          </cell>
          <cell r="N6535">
            <v>43957</v>
          </cell>
          <cell r="O6535" t="e">
            <v>#N/A</v>
          </cell>
          <cell r="P6535" t="e">
            <v>#N/A</v>
          </cell>
          <cell r="Q6535" t="e">
            <v>#N/A</v>
          </cell>
        </row>
        <row r="6536">
          <cell r="C6536">
            <v>1022448940</v>
          </cell>
          <cell r="L6536">
            <v>43583</v>
          </cell>
          <cell r="M6536">
            <v>43766</v>
          </cell>
          <cell r="N6536">
            <v>43949</v>
          </cell>
          <cell r="O6536">
            <v>45225</v>
          </cell>
          <cell r="P6536" t="e">
            <v>#N/A</v>
          </cell>
          <cell r="Q6536">
            <v>45444</v>
          </cell>
        </row>
        <row r="6537">
          <cell r="C6537">
            <v>1242688305</v>
          </cell>
          <cell r="L6537">
            <v>43582</v>
          </cell>
          <cell r="M6537">
            <v>43784</v>
          </cell>
          <cell r="N6537" t="e">
            <v>#N/A</v>
          </cell>
          <cell r="O6537" t="e">
            <v>#N/A</v>
          </cell>
          <cell r="P6537" t="e">
            <v>#N/A</v>
          </cell>
          <cell r="Q6537" t="e">
            <v>#N/A</v>
          </cell>
        </row>
        <row r="6538">
          <cell r="C6538">
            <v>1024607147</v>
          </cell>
          <cell r="L6538">
            <v>43582</v>
          </cell>
          <cell r="M6538">
            <v>43766</v>
          </cell>
          <cell r="N6538">
            <v>43971</v>
          </cell>
          <cell r="O6538">
            <v>45043</v>
          </cell>
          <cell r="P6538" t="e">
            <v>#N/A</v>
          </cell>
          <cell r="Q6538" t="e">
            <v>#N/A</v>
          </cell>
        </row>
        <row r="6539">
          <cell r="C6539">
            <v>1028845318</v>
          </cell>
          <cell r="L6539" t="e">
            <v>#N/A</v>
          </cell>
          <cell r="M6539" t="e">
            <v>#N/A</v>
          </cell>
          <cell r="N6539" t="e">
            <v>#N/A</v>
          </cell>
          <cell r="O6539">
            <v>45281</v>
          </cell>
          <cell r="P6539" t="e">
            <v>#N/A</v>
          </cell>
          <cell r="Q6539" t="e">
            <v>#N/A</v>
          </cell>
        </row>
        <row r="6540">
          <cell r="C6540">
            <v>1073530134</v>
          </cell>
          <cell r="L6540" t="e">
            <v>#N/A</v>
          </cell>
          <cell r="M6540" t="e">
            <v>#N/A</v>
          </cell>
          <cell r="N6540" t="e">
            <v>#N/A</v>
          </cell>
          <cell r="O6540">
            <v>45217</v>
          </cell>
          <cell r="P6540" t="e">
            <v>#N/A</v>
          </cell>
          <cell r="Q6540">
            <v>45427</v>
          </cell>
        </row>
        <row r="6541">
          <cell r="C6541">
            <v>1073724606</v>
          </cell>
          <cell r="L6541">
            <v>43581</v>
          </cell>
          <cell r="M6541">
            <v>43787</v>
          </cell>
          <cell r="N6541">
            <v>43950</v>
          </cell>
          <cell r="O6541" t="e">
            <v>#N/A</v>
          </cell>
          <cell r="P6541" t="e">
            <v>#N/A</v>
          </cell>
          <cell r="Q6541" t="e">
            <v>#N/A</v>
          </cell>
        </row>
        <row r="6542">
          <cell r="C6542">
            <v>1130504461</v>
          </cell>
          <cell r="L6542">
            <v>43581</v>
          </cell>
          <cell r="M6542">
            <v>43776</v>
          </cell>
          <cell r="N6542">
            <v>43974</v>
          </cell>
          <cell r="O6542">
            <v>45415</v>
          </cell>
          <cell r="P6542" t="e">
            <v>#N/A</v>
          </cell>
          <cell r="Q6542">
            <v>45415</v>
          </cell>
        </row>
        <row r="6543">
          <cell r="C6543">
            <v>1141366750</v>
          </cell>
          <cell r="L6543">
            <v>43582</v>
          </cell>
          <cell r="M6543">
            <v>43767</v>
          </cell>
          <cell r="N6543">
            <v>43948</v>
          </cell>
          <cell r="O6543">
            <v>45239</v>
          </cell>
          <cell r="P6543" t="e">
            <v>#N/A</v>
          </cell>
          <cell r="Q6543">
            <v>45430</v>
          </cell>
        </row>
        <row r="6544">
          <cell r="C6544">
            <v>1195467575</v>
          </cell>
          <cell r="L6544" t="e">
            <v>#N/A</v>
          </cell>
          <cell r="M6544">
            <v>43809</v>
          </cell>
          <cell r="N6544">
            <v>43958</v>
          </cell>
          <cell r="O6544" t="e">
            <v>#N/A</v>
          </cell>
          <cell r="P6544" t="e">
            <v>#N/A</v>
          </cell>
          <cell r="Q6544" t="e">
            <v>#N/A</v>
          </cell>
        </row>
        <row r="6545">
          <cell r="C6545">
            <v>1222221836</v>
          </cell>
          <cell r="L6545">
            <v>43582</v>
          </cell>
          <cell r="M6545">
            <v>43899</v>
          </cell>
          <cell r="N6545">
            <v>44012</v>
          </cell>
          <cell r="O6545" t="e">
            <v>#N/A</v>
          </cell>
          <cell r="P6545" t="e">
            <v>#N/A</v>
          </cell>
          <cell r="Q6545" t="e">
            <v>#N/A</v>
          </cell>
        </row>
        <row r="6546">
          <cell r="C6546">
            <v>1015485862</v>
          </cell>
          <cell r="L6546">
            <v>43581</v>
          </cell>
          <cell r="M6546">
            <v>43796</v>
          </cell>
          <cell r="N6546">
            <v>43959</v>
          </cell>
          <cell r="O6546">
            <v>45422</v>
          </cell>
          <cell r="P6546" t="e">
            <v>#N/A</v>
          </cell>
          <cell r="Q6546">
            <v>45422</v>
          </cell>
        </row>
        <row r="6547">
          <cell r="C6547">
            <v>1025564196</v>
          </cell>
          <cell r="L6547">
            <v>43580</v>
          </cell>
          <cell r="M6547">
            <v>43763</v>
          </cell>
          <cell r="N6547">
            <v>43979</v>
          </cell>
          <cell r="O6547">
            <v>45421</v>
          </cell>
          <cell r="P6547" t="e">
            <v>#N/A</v>
          </cell>
          <cell r="Q6547">
            <v>45421</v>
          </cell>
        </row>
        <row r="6548">
          <cell r="C6548">
            <v>1074827014</v>
          </cell>
          <cell r="L6548">
            <v>43581</v>
          </cell>
          <cell r="M6548">
            <v>43766</v>
          </cell>
          <cell r="N6548">
            <v>43948</v>
          </cell>
          <cell r="O6548">
            <v>45272</v>
          </cell>
          <cell r="P6548" t="e">
            <v>#N/A</v>
          </cell>
          <cell r="Q6548">
            <v>45469</v>
          </cell>
        </row>
        <row r="6549">
          <cell r="C6549">
            <v>1222221837</v>
          </cell>
          <cell r="L6549">
            <v>43580</v>
          </cell>
          <cell r="M6549">
            <v>43767</v>
          </cell>
          <cell r="N6549">
            <v>43958</v>
          </cell>
          <cell r="O6549">
            <v>45471</v>
          </cell>
          <cell r="P6549" t="e">
            <v>#N/A</v>
          </cell>
          <cell r="Q6549">
            <v>45471</v>
          </cell>
        </row>
        <row r="6550">
          <cell r="C6550">
            <v>1242688441</v>
          </cell>
          <cell r="L6550">
            <v>43580</v>
          </cell>
          <cell r="M6550">
            <v>43832</v>
          </cell>
          <cell r="N6550">
            <v>43957</v>
          </cell>
          <cell r="O6550" t="e">
            <v>#N/A</v>
          </cell>
          <cell r="P6550" t="e">
            <v>#N/A</v>
          </cell>
          <cell r="Q6550" t="e">
            <v>#N/A</v>
          </cell>
        </row>
        <row r="6551">
          <cell r="C6551">
            <v>1012470049</v>
          </cell>
          <cell r="L6551">
            <v>43580</v>
          </cell>
          <cell r="M6551">
            <v>43781</v>
          </cell>
          <cell r="N6551">
            <v>43957</v>
          </cell>
          <cell r="O6551">
            <v>45458</v>
          </cell>
          <cell r="P6551" t="e">
            <v>#N/A</v>
          </cell>
          <cell r="Q6551">
            <v>45458</v>
          </cell>
        </row>
        <row r="6552">
          <cell r="C6552">
            <v>1023416214</v>
          </cell>
          <cell r="L6552">
            <v>43579</v>
          </cell>
          <cell r="M6552">
            <v>43766</v>
          </cell>
          <cell r="N6552">
            <v>43945</v>
          </cell>
          <cell r="O6552">
            <v>45437</v>
          </cell>
          <cell r="P6552" t="e">
            <v>#N/A</v>
          </cell>
          <cell r="Q6552">
            <v>45437</v>
          </cell>
        </row>
        <row r="6553">
          <cell r="C6553">
            <v>1072199198</v>
          </cell>
          <cell r="L6553">
            <v>43579</v>
          </cell>
          <cell r="M6553">
            <v>43782</v>
          </cell>
          <cell r="N6553">
            <v>43948</v>
          </cell>
          <cell r="O6553">
            <v>45225</v>
          </cell>
          <cell r="P6553" t="e">
            <v>#N/A</v>
          </cell>
          <cell r="Q6553">
            <v>45436</v>
          </cell>
        </row>
        <row r="6554">
          <cell r="C6554">
            <v>1222221809</v>
          </cell>
          <cell r="L6554">
            <v>43580</v>
          </cell>
          <cell r="M6554">
            <v>43766</v>
          </cell>
          <cell r="N6554">
            <v>44063</v>
          </cell>
          <cell r="O6554">
            <v>45491</v>
          </cell>
          <cell r="P6554" t="e">
            <v>#N/A</v>
          </cell>
          <cell r="Q6554">
            <v>45491</v>
          </cell>
        </row>
        <row r="6555">
          <cell r="C6555">
            <v>1031544669</v>
          </cell>
          <cell r="L6555">
            <v>43579</v>
          </cell>
          <cell r="M6555">
            <v>43761</v>
          </cell>
          <cell r="N6555">
            <v>43978</v>
          </cell>
          <cell r="O6555">
            <v>45105</v>
          </cell>
          <cell r="P6555" t="e">
            <v>#N/A</v>
          </cell>
          <cell r="Q6555">
            <v>45461</v>
          </cell>
        </row>
        <row r="6556">
          <cell r="C6556">
            <v>1074826989</v>
          </cell>
          <cell r="L6556" t="e">
            <v>#N/A</v>
          </cell>
          <cell r="M6556">
            <v>43774</v>
          </cell>
          <cell r="N6556">
            <v>44055</v>
          </cell>
          <cell r="O6556">
            <v>45464</v>
          </cell>
          <cell r="P6556" t="e">
            <v>#N/A</v>
          </cell>
          <cell r="Q6556">
            <v>45464</v>
          </cell>
        </row>
        <row r="6557">
          <cell r="C6557">
            <v>1141366735</v>
          </cell>
          <cell r="L6557">
            <v>43578</v>
          </cell>
          <cell r="M6557">
            <v>43763</v>
          </cell>
          <cell r="N6557">
            <v>43945</v>
          </cell>
          <cell r="O6557">
            <v>45280</v>
          </cell>
          <cell r="P6557" t="e">
            <v>#N/A</v>
          </cell>
          <cell r="Q6557">
            <v>45407</v>
          </cell>
        </row>
        <row r="6558">
          <cell r="C6558">
            <v>1146145970</v>
          </cell>
          <cell r="L6558">
            <v>43578</v>
          </cell>
          <cell r="M6558">
            <v>43776</v>
          </cell>
          <cell r="N6558">
            <v>43948</v>
          </cell>
          <cell r="O6558">
            <v>45321</v>
          </cell>
          <cell r="P6558" t="e">
            <v>#N/A</v>
          </cell>
          <cell r="Q6558">
            <v>45436</v>
          </cell>
        </row>
        <row r="6559">
          <cell r="C6559">
            <v>1074826982</v>
          </cell>
          <cell r="L6559" t="e">
            <v>#N/A</v>
          </cell>
          <cell r="M6559" t="e">
            <v>#N/A</v>
          </cell>
          <cell r="N6559" t="e">
            <v>#N/A</v>
          </cell>
          <cell r="O6559" t="e">
            <v>#N/A</v>
          </cell>
          <cell r="P6559" t="e">
            <v>#N/A</v>
          </cell>
          <cell r="Q6559" t="e">
            <v>#N/A</v>
          </cell>
        </row>
        <row r="6560">
          <cell r="C6560">
            <v>1011256388</v>
          </cell>
          <cell r="L6560">
            <v>43609</v>
          </cell>
          <cell r="M6560">
            <v>43760</v>
          </cell>
          <cell r="N6560">
            <v>43951</v>
          </cell>
          <cell r="O6560">
            <v>45408</v>
          </cell>
          <cell r="P6560" t="e">
            <v>#N/A</v>
          </cell>
          <cell r="Q6560">
            <v>45408</v>
          </cell>
        </row>
        <row r="6561">
          <cell r="C6561">
            <v>1072199190</v>
          </cell>
          <cell r="L6561">
            <v>43577</v>
          </cell>
          <cell r="M6561">
            <v>43789</v>
          </cell>
          <cell r="N6561">
            <v>43970</v>
          </cell>
          <cell r="O6561" t="e">
            <v>#N/A</v>
          </cell>
          <cell r="P6561" t="e">
            <v>#N/A</v>
          </cell>
          <cell r="Q6561" t="e">
            <v>#N/A</v>
          </cell>
        </row>
        <row r="6562">
          <cell r="C6562">
            <v>1072199193</v>
          </cell>
          <cell r="L6562" t="e">
            <v>#N/A</v>
          </cell>
          <cell r="M6562" t="e">
            <v>#N/A</v>
          </cell>
          <cell r="N6562" t="e">
            <v>#N/A</v>
          </cell>
          <cell r="O6562" t="e">
            <v>#N/A</v>
          </cell>
          <cell r="P6562" t="e">
            <v>#N/A</v>
          </cell>
          <cell r="Q6562">
            <v>45481</v>
          </cell>
        </row>
        <row r="6563">
          <cell r="C6563">
            <v>1073724663</v>
          </cell>
          <cell r="L6563" t="e">
            <v>#N/A</v>
          </cell>
          <cell r="M6563" t="e">
            <v>#N/A</v>
          </cell>
          <cell r="N6563" t="e">
            <v>#N/A</v>
          </cell>
          <cell r="O6563">
            <v>44966</v>
          </cell>
          <cell r="P6563" t="e">
            <v>#N/A</v>
          </cell>
          <cell r="Q6563" t="e">
            <v>#N/A</v>
          </cell>
        </row>
        <row r="6564">
          <cell r="C6564">
            <v>1242688223</v>
          </cell>
          <cell r="L6564">
            <v>43577</v>
          </cell>
          <cell r="M6564">
            <v>43759</v>
          </cell>
          <cell r="N6564">
            <v>43949</v>
          </cell>
          <cell r="O6564">
            <v>45114</v>
          </cell>
          <cell r="P6564" t="e">
            <v>#N/A</v>
          </cell>
          <cell r="Q6564" t="e">
            <v>#N/A</v>
          </cell>
        </row>
        <row r="6565">
          <cell r="C6565">
            <v>1012469930</v>
          </cell>
          <cell r="L6565">
            <v>43575</v>
          </cell>
          <cell r="M6565">
            <v>43761</v>
          </cell>
          <cell r="N6565">
            <v>43956</v>
          </cell>
          <cell r="O6565">
            <v>45479</v>
          </cell>
          <cell r="P6565" t="e">
            <v>#N/A</v>
          </cell>
          <cell r="Q6565">
            <v>45479</v>
          </cell>
        </row>
        <row r="6566">
          <cell r="C6566">
            <v>1027540455</v>
          </cell>
          <cell r="L6566">
            <v>43576</v>
          </cell>
          <cell r="M6566">
            <v>43776</v>
          </cell>
          <cell r="N6566">
            <v>44124</v>
          </cell>
          <cell r="O6566" t="e">
            <v>#N/A</v>
          </cell>
          <cell r="P6566" t="e">
            <v>#N/A</v>
          </cell>
          <cell r="Q6566" t="e">
            <v>#N/A</v>
          </cell>
        </row>
        <row r="6567">
          <cell r="C6567">
            <v>1034404785</v>
          </cell>
          <cell r="L6567">
            <v>43576</v>
          </cell>
          <cell r="M6567">
            <v>43763</v>
          </cell>
          <cell r="N6567">
            <v>44001</v>
          </cell>
          <cell r="O6567" t="e">
            <v>#N/A</v>
          </cell>
          <cell r="P6567" t="e">
            <v>#N/A</v>
          </cell>
          <cell r="Q6567" t="e">
            <v>#N/A</v>
          </cell>
        </row>
        <row r="6568">
          <cell r="C6568">
            <v>1074826931</v>
          </cell>
          <cell r="L6568">
            <v>43575</v>
          </cell>
          <cell r="M6568">
            <v>43767</v>
          </cell>
          <cell r="N6568">
            <v>43962</v>
          </cell>
          <cell r="O6568" t="e">
            <v>#N/A</v>
          </cell>
          <cell r="P6568" t="e">
            <v>#N/A</v>
          </cell>
          <cell r="Q6568" t="e">
            <v>#N/A</v>
          </cell>
        </row>
        <row r="6569">
          <cell r="C6569">
            <v>1010848310</v>
          </cell>
          <cell r="L6569">
            <v>43574</v>
          </cell>
          <cell r="M6569">
            <v>43774</v>
          </cell>
          <cell r="N6569">
            <v>43946</v>
          </cell>
          <cell r="O6569">
            <v>44958</v>
          </cell>
          <cell r="P6569" t="e">
            <v>#N/A</v>
          </cell>
          <cell r="Q6569">
            <v>45409</v>
          </cell>
        </row>
        <row r="6570">
          <cell r="C6570">
            <v>1074534813</v>
          </cell>
          <cell r="L6570">
            <v>43575</v>
          </cell>
          <cell r="M6570">
            <v>43797</v>
          </cell>
          <cell r="N6570">
            <v>43999</v>
          </cell>
          <cell r="O6570">
            <v>45482</v>
          </cell>
          <cell r="P6570" t="e">
            <v>#N/A</v>
          </cell>
          <cell r="Q6570">
            <v>45482</v>
          </cell>
        </row>
        <row r="6571">
          <cell r="C6571">
            <v>1074534824</v>
          </cell>
          <cell r="L6571">
            <v>43574</v>
          </cell>
          <cell r="M6571">
            <v>43872</v>
          </cell>
          <cell r="N6571" t="e">
            <v>#N/A</v>
          </cell>
          <cell r="O6571" t="e">
            <v>#N/A</v>
          </cell>
          <cell r="P6571" t="e">
            <v>#N/A</v>
          </cell>
          <cell r="Q6571" t="e">
            <v>#N/A</v>
          </cell>
        </row>
        <row r="6572">
          <cell r="C6572">
            <v>1012471168</v>
          </cell>
          <cell r="L6572" t="e">
            <v>#N/A</v>
          </cell>
          <cell r="M6572">
            <v>43771</v>
          </cell>
          <cell r="N6572">
            <v>43941</v>
          </cell>
          <cell r="O6572">
            <v>45117</v>
          </cell>
          <cell r="P6572" t="e">
            <v>#N/A</v>
          </cell>
          <cell r="Q6572" t="e">
            <v>#N/A</v>
          </cell>
        </row>
        <row r="6573">
          <cell r="C6573">
            <v>1023416179</v>
          </cell>
          <cell r="L6573">
            <v>43574</v>
          </cell>
          <cell r="M6573">
            <v>43759</v>
          </cell>
          <cell r="N6573">
            <v>43950</v>
          </cell>
          <cell r="O6573">
            <v>45400</v>
          </cell>
          <cell r="P6573" t="e">
            <v>#N/A</v>
          </cell>
          <cell r="Q6573">
            <v>45400</v>
          </cell>
        </row>
        <row r="6574">
          <cell r="C6574">
            <v>1023416223</v>
          </cell>
          <cell r="L6574">
            <v>43573</v>
          </cell>
          <cell r="M6574">
            <v>43763</v>
          </cell>
          <cell r="N6574">
            <v>43944</v>
          </cell>
          <cell r="O6574">
            <v>45008</v>
          </cell>
          <cell r="P6574" t="e">
            <v>#N/A</v>
          </cell>
          <cell r="Q6574" t="e">
            <v>#N/A</v>
          </cell>
        </row>
        <row r="6575">
          <cell r="C6575">
            <v>1028674232</v>
          </cell>
          <cell r="L6575">
            <v>43574</v>
          </cell>
          <cell r="M6575">
            <v>43759</v>
          </cell>
          <cell r="N6575">
            <v>43942</v>
          </cell>
          <cell r="O6575">
            <v>45103</v>
          </cell>
          <cell r="P6575" t="e">
            <v>#N/A</v>
          </cell>
          <cell r="Q6575" t="e">
            <v>#N/A</v>
          </cell>
        </row>
        <row r="6576">
          <cell r="C6576">
            <v>1074534810</v>
          </cell>
          <cell r="L6576">
            <v>43573</v>
          </cell>
          <cell r="M6576">
            <v>43781</v>
          </cell>
          <cell r="N6576">
            <v>44051</v>
          </cell>
          <cell r="O6576" t="e">
            <v>#N/A</v>
          </cell>
          <cell r="P6576" t="e">
            <v>#N/A</v>
          </cell>
          <cell r="Q6576" t="e">
            <v>#N/A</v>
          </cell>
        </row>
        <row r="6577">
          <cell r="C6577">
            <v>7155966</v>
          </cell>
          <cell r="L6577" t="e">
            <v>#N/A</v>
          </cell>
          <cell r="M6577" t="e">
            <v>#N/A</v>
          </cell>
          <cell r="N6577" t="e">
            <v>#N/A</v>
          </cell>
          <cell r="O6577" t="e">
            <v>#N/A</v>
          </cell>
          <cell r="P6577" t="e">
            <v>#N/A</v>
          </cell>
          <cell r="Q6577">
            <v>45407</v>
          </cell>
        </row>
        <row r="6578">
          <cell r="C6578">
            <v>1021401906</v>
          </cell>
          <cell r="L6578">
            <v>43572</v>
          </cell>
          <cell r="M6578">
            <v>43760</v>
          </cell>
          <cell r="N6578">
            <v>43945</v>
          </cell>
          <cell r="O6578">
            <v>45477</v>
          </cell>
          <cell r="P6578" t="e">
            <v>#N/A</v>
          </cell>
          <cell r="Q6578">
            <v>45477</v>
          </cell>
        </row>
        <row r="6579">
          <cell r="C6579">
            <v>1024606989</v>
          </cell>
          <cell r="L6579">
            <v>43572</v>
          </cell>
          <cell r="M6579">
            <v>43759</v>
          </cell>
          <cell r="N6579">
            <v>43986</v>
          </cell>
          <cell r="O6579">
            <v>45167</v>
          </cell>
          <cell r="P6579" t="e">
            <v>#N/A</v>
          </cell>
          <cell r="Q6579" t="e">
            <v>#N/A</v>
          </cell>
        </row>
        <row r="6580">
          <cell r="C6580">
            <v>1072199215</v>
          </cell>
          <cell r="L6580" t="e">
            <v>#N/A</v>
          </cell>
          <cell r="M6580" t="e">
            <v>#N/A</v>
          </cell>
          <cell r="N6580" t="e">
            <v>#N/A</v>
          </cell>
          <cell r="O6580" t="e">
            <v>#N/A</v>
          </cell>
          <cell r="P6580" t="e">
            <v>#N/A</v>
          </cell>
          <cell r="Q6580" t="e">
            <v>#N/A</v>
          </cell>
        </row>
        <row r="6581">
          <cell r="C6581">
            <v>1074534858</v>
          </cell>
          <cell r="L6581">
            <v>43572</v>
          </cell>
          <cell r="M6581">
            <v>43766</v>
          </cell>
          <cell r="N6581">
            <v>43983</v>
          </cell>
          <cell r="O6581">
            <v>45209</v>
          </cell>
          <cell r="P6581" t="e">
            <v>#N/A</v>
          </cell>
          <cell r="Q6581">
            <v>45399</v>
          </cell>
        </row>
        <row r="6582">
          <cell r="C6582">
            <v>1146145793</v>
          </cell>
          <cell r="L6582">
            <v>43572</v>
          </cell>
          <cell r="M6582">
            <v>43817</v>
          </cell>
          <cell r="N6582">
            <v>44047</v>
          </cell>
          <cell r="O6582" t="e">
            <v>#N/A</v>
          </cell>
          <cell r="P6582" t="e">
            <v>#N/A</v>
          </cell>
          <cell r="Q6582" t="e">
            <v>#N/A</v>
          </cell>
        </row>
        <row r="6583">
          <cell r="C6583">
            <v>1146145808</v>
          </cell>
          <cell r="L6583">
            <v>43572</v>
          </cell>
          <cell r="M6583">
            <v>43796</v>
          </cell>
          <cell r="N6583">
            <v>44096</v>
          </cell>
          <cell r="O6583">
            <v>44970</v>
          </cell>
          <cell r="P6583" t="e">
            <v>#N/A</v>
          </cell>
          <cell r="Q6583" t="e">
            <v>#N/A</v>
          </cell>
        </row>
        <row r="6584">
          <cell r="C6584">
            <v>1222221765</v>
          </cell>
          <cell r="L6584">
            <v>43573</v>
          </cell>
          <cell r="M6584">
            <v>43760</v>
          </cell>
          <cell r="N6584">
            <v>43949</v>
          </cell>
          <cell r="O6584">
            <v>45160</v>
          </cell>
          <cell r="P6584" t="e">
            <v>#N/A</v>
          </cell>
          <cell r="Q6584">
            <v>45423</v>
          </cell>
        </row>
        <row r="6585">
          <cell r="C6585">
            <v>1012469878</v>
          </cell>
          <cell r="L6585">
            <v>43571</v>
          </cell>
          <cell r="M6585">
            <v>43777</v>
          </cell>
          <cell r="N6585">
            <v>44074</v>
          </cell>
          <cell r="O6585" t="e">
            <v>#N/A</v>
          </cell>
          <cell r="P6585" t="e">
            <v>#N/A</v>
          </cell>
          <cell r="Q6585" t="e">
            <v>#N/A</v>
          </cell>
        </row>
        <row r="6586">
          <cell r="C6586">
            <v>1024607034</v>
          </cell>
          <cell r="L6586">
            <v>43571</v>
          </cell>
          <cell r="M6586">
            <v>43759</v>
          </cell>
          <cell r="N6586">
            <v>43941</v>
          </cell>
          <cell r="O6586">
            <v>44970</v>
          </cell>
          <cell r="P6586" t="e">
            <v>#N/A</v>
          </cell>
          <cell r="Q6586">
            <v>45447</v>
          </cell>
        </row>
        <row r="6587">
          <cell r="C6587">
            <v>1031185587</v>
          </cell>
          <cell r="L6587">
            <v>43571</v>
          </cell>
          <cell r="M6587">
            <v>43759</v>
          </cell>
          <cell r="N6587">
            <v>43941</v>
          </cell>
          <cell r="O6587">
            <v>45409</v>
          </cell>
          <cell r="P6587" t="e">
            <v>#N/A</v>
          </cell>
          <cell r="Q6587">
            <v>45409</v>
          </cell>
        </row>
        <row r="6588">
          <cell r="C6588">
            <v>1074534873</v>
          </cell>
          <cell r="L6588">
            <v>43571</v>
          </cell>
          <cell r="M6588">
            <v>43767</v>
          </cell>
          <cell r="N6588" t="e">
            <v>#N/A</v>
          </cell>
          <cell r="O6588" t="e">
            <v>#N/A</v>
          </cell>
          <cell r="P6588" t="e">
            <v>#N/A</v>
          </cell>
          <cell r="Q6588" t="e">
            <v>#N/A</v>
          </cell>
        </row>
        <row r="6589">
          <cell r="C6589">
            <v>1074826932</v>
          </cell>
          <cell r="L6589">
            <v>43571</v>
          </cell>
          <cell r="M6589">
            <v>43774</v>
          </cell>
          <cell r="N6589">
            <v>43963</v>
          </cell>
          <cell r="O6589">
            <v>45401</v>
          </cell>
          <cell r="P6589" t="e">
            <v>#N/A</v>
          </cell>
          <cell r="Q6589">
            <v>45401</v>
          </cell>
        </row>
        <row r="6590">
          <cell r="C6590">
            <v>1195467555</v>
          </cell>
          <cell r="L6590">
            <v>43572</v>
          </cell>
          <cell r="M6590">
            <v>43759</v>
          </cell>
          <cell r="N6590">
            <v>43944</v>
          </cell>
          <cell r="O6590">
            <v>45447</v>
          </cell>
          <cell r="P6590" t="e">
            <v>#N/A</v>
          </cell>
          <cell r="Q6590">
            <v>45447</v>
          </cell>
        </row>
        <row r="6591">
          <cell r="C6591">
            <v>1011256106</v>
          </cell>
          <cell r="L6591" t="e">
            <v>#N/A</v>
          </cell>
          <cell r="M6591">
            <v>43759</v>
          </cell>
          <cell r="N6591">
            <v>44047</v>
          </cell>
          <cell r="O6591" t="e">
            <v>#N/A</v>
          </cell>
          <cell r="P6591" t="e">
            <v>#N/A</v>
          </cell>
          <cell r="Q6591" t="e">
            <v>#N/A</v>
          </cell>
        </row>
        <row r="6592">
          <cell r="C6592">
            <v>1012470025</v>
          </cell>
          <cell r="L6592" t="e">
            <v>#N/A</v>
          </cell>
          <cell r="M6592" t="e">
            <v>#N/A</v>
          </cell>
          <cell r="N6592" t="e">
            <v>#N/A</v>
          </cell>
          <cell r="O6592" t="e">
            <v>#N/A</v>
          </cell>
          <cell r="P6592" t="e">
            <v>#N/A</v>
          </cell>
          <cell r="Q6592" t="e">
            <v>#N/A</v>
          </cell>
        </row>
        <row r="6593">
          <cell r="C6593">
            <v>1019918217</v>
          </cell>
          <cell r="L6593" t="e">
            <v>#N/A</v>
          </cell>
          <cell r="M6593">
            <v>43777</v>
          </cell>
          <cell r="N6593">
            <v>43991</v>
          </cell>
          <cell r="O6593">
            <v>44945</v>
          </cell>
          <cell r="P6593" t="e">
            <v>#N/A</v>
          </cell>
          <cell r="Q6593">
            <v>45461</v>
          </cell>
        </row>
        <row r="6594">
          <cell r="C6594">
            <v>1024606930</v>
          </cell>
          <cell r="L6594">
            <v>43571</v>
          </cell>
          <cell r="M6594">
            <v>43760</v>
          </cell>
          <cell r="N6594">
            <v>43969</v>
          </cell>
          <cell r="O6594" t="e">
            <v>#N/A</v>
          </cell>
          <cell r="P6594" t="e">
            <v>#N/A</v>
          </cell>
          <cell r="Q6594" t="e">
            <v>#N/A</v>
          </cell>
        </row>
        <row r="6595">
          <cell r="C6595">
            <v>1074534823</v>
          </cell>
          <cell r="L6595">
            <v>43570</v>
          </cell>
          <cell r="M6595">
            <v>43760</v>
          </cell>
          <cell r="N6595">
            <v>43958</v>
          </cell>
          <cell r="O6595">
            <v>45058</v>
          </cell>
          <cell r="P6595" t="e">
            <v>#N/A</v>
          </cell>
          <cell r="Q6595" t="e">
            <v>#N/A</v>
          </cell>
        </row>
        <row r="6596">
          <cell r="C6596">
            <v>1141366760</v>
          </cell>
          <cell r="L6596">
            <v>43570</v>
          </cell>
          <cell r="M6596">
            <v>43766</v>
          </cell>
          <cell r="N6596">
            <v>43962</v>
          </cell>
          <cell r="O6596" t="e">
            <v>#N/A</v>
          </cell>
          <cell r="P6596" t="e">
            <v>#N/A</v>
          </cell>
          <cell r="Q6596" t="e">
            <v>#N/A</v>
          </cell>
        </row>
        <row r="6597">
          <cell r="C6597">
            <v>1206225055</v>
          </cell>
          <cell r="L6597">
            <v>43571</v>
          </cell>
          <cell r="M6597">
            <v>43754</v>
          </cell>
          <cell r="N6597">
            <v>43993</v>
          </cell>
          <cell r="O6597">
            <v>45401</v>
          </cell>
          <cell r="P6597" t="e">
            <v>#N/A</v>
          </cell>
          <cell r="Q6597">
            <v>45401</v>
          </cell>
        </row>
        <row r="6598">
          <cell r="C6598">
            <v>1222221742</v>
          </cell>
          <cell r="L6598">
            <v>43570</v>
          </cell>
          <cell r="M6598">
            <v>43777</v>
          </cell>
          <cell r="N6598">
            <v>43939</v>
          </cell>
          <cell r="O6598">
            <v>44950</v>
          </cell>
          <cell r="P6598" t="e">
            <v>#N/A</v>
          </cell>
          <cell r="Q6598" t="e">
            <v>#N/A</v>
          </cell>
        </row>
        <row r="6599">
          <cell r="C6599">
            <v>1010848297</v>
          </cell>
          <cell r="L6599">
            <v>43570</v>
          </cell>
          <cell r="M6599">
            <v>43754</v>
          </cell>
          <cell r="N6599">
            <v>43943</v>
          </cell>
          <cell r="O6599">
            <v>45456</v>
          </cell>
          <cell r="P6599" t="e">
            <v>#N/A</v>
          </cell>
          <cell r="Q6599">
            <v>45456</v>
          </cell>
        </row>
        <row r="6600">
          <cell r="C6600">
            <v>1072199188</v>
          </cell>
          <cell r="L6600">
            <v>43569</v>
          </cell>
          <cell r="M6600">
            <v>43759</v>
          </cell>
          <cell r="N6600">
            <v>43935</v>
          </cell>
          <cell r="O6600">
            <v>45183</v>
          </cell>
          <cell r="P6600" t="e">
            <v>#N/A</v>
          </cell>
          <cell r="Q6600" t="e">
            <v>#N/A</v>
          </cell>
        </row>
        <row r="6601">
          <cell r="C6601">
            <v>1206225061</v>
          </cell>
          <cell r="L6601">
            <v>43584</v>
          </cell>
          <cell r="M6601">
            <v>43761</v>
          </cell>
          <cell r="N6601">
            <v>43946</v>
          </cell>
          <cell r="O6601">
            <v>45409</v>
          </cell>
          <cell r="P6601" t="e">
            <v>#N/A</v>
          </cell>
          <cell r="Q6601">
            <v>45409</v>
          </cell>
        </row>
        <row r="6602">
          <cell r="C6602">
            <v>1011256103</v>
          </cell>
          <cell r="L6602">
            <v>43568</v>
          </cell>
          <cell r="M6602">
            <v>43753</v>
          </cell>
          <cell r="N6602">
            <v>43936</v>
          </cell>
          <cell r="O6602">
            <v>45196</v>
          </cell>
          <cell r="P6602" t="e">
            <v>#N/A</v>
          </cell>
          <cell r="Q6602">
            <v>45401</v>
          </cell>
        </row>
        <row r="6603">
          <cell r="C6603">
            <v>1074534827</v>
          </cell>
          <cell r="L6603">
            <v>43568</v>
          </cell>
          <cell r="M6603">
            <v>43753</v>
          </cell>
          <cell r="N6603">
            <v>43999</v>
          </cell>
          <cell r="O6603">
            <v>44958</v>
          </cell>
          <cell r="P6603" t="e">
            <v>#N/A</v>
          </cell>
          <cell r="Q6603" t="e">
            <v>#N/A</v>
          </cell>
        </row>
        <row r="6604">
          <cell r="C6604">
            <v>1013154427</v>
          </cell>
          <cell r="L6604" t="e">
            <v>#N/A</v>
          </cell>
          <cell r="M6604">
            <v>43753</v>
          </cell>
          <cell r="N6604">
            <v>43937</v>
          </cell>
          <cell r="O6604">
            <v>44967</v>
          </cell>
          <cell r="P6604" t="e">
            <v>#N/A</v>
          </cell>
          <cell r="Q6604">
            <v>45412</v>
          </cell>
        </row>
        <row r="6605">
          <cell r="C6605">
            <v>1023416163</v>
          </cell>
          <cell r="L6605">
            <v>43568</v>
          </cell>
          <cell r="M6605">
            <v>43760</v>
          </cell>
          <cell r="N6605">
            <v>43950</v>
          </cell>
          <cell r="O6605">
            <v>45286</v>
          </cell>
          <cell r="P6605" t="e">
            <v>#N/A</v>
          </cell>
          <cell r="Q6605">
            <v>45416</v>
          </cell>
        </row>
        <row r="6606">
          <cell r="C6606">
            <v>1023416239</v>
          </cell>
          <cell r="L6606">
            <v>43567</v>
          </cell>
          <cell r="M6606">
            <v>43754</v>
          </cell>
          <cell r="N6606">
            <v>43964</v>
          </cell>
          <cell r="O6606">
            <v>45500</v>
          </cell>
          <cell r="P6606" t="e">
            <v>#N/A</v>
          </cell>
          <cell r="Q6606">
            <v>45500</v>
          </cell>
        </row>
        <row r="6607">
          <cell r="C6607">
            <v>1028729075</v>
          </cell>
          <cell r="L6607">
            <v>43568</v>
          </cell>
          <cell r="M6607">
            <v>43756</v>
          </cell>
          <cell r="N6607">
            <v>43992</v>
          </cell>
          <cell r="O6607">
            <v>45210</v>
          </cell>
          <cell r="P6607" t="e">
            <v>#N/A</v>
          </cell>
          <cell r="Q6607" t="e">
            <v>#N/A</v>
          </cell>
        </row>
        <row r="6608">
          <cell r="C6608">
            <v>1073724562</v>
          </cell>
          <cell r="L6608">
            <v>43567</v>
          </cell>
          <cell r="M6608">
            <v>43754</v>
          </cell>
          <cell r="N6608">
            <v>43938</v>
          </cell>
          <cell r="O6608">
            <v>45470</v>
          </cell>
          <cell r="P6608" t="e">
            <v>#N/A</v>
          </cell>
          <cell r="Q6608">
            <v>45470</v>
          </cell>
        </row>
        <row r="6609">
          <cell r="C6609">
            <v>1074826883</v>
          </cell>
          <cell r="L6609">
            <v>43567</v>
          </cell>
          <cell r="M6609">
            <v>43756</v>
          </cell>
          <cell r="N6609">
            <v>43938</v>
          </cell>
          <cell r="O6609" t="e">
            <v>#N/A</v>
          </cell>
          <cell r="P6609" t="e">
            <v>#N/A</v>
          </cell>
          <cell r="Q6609" t="e">
            <v>#N/A</v>
          </cell>
        </row>
        <row r="6610">
          <cell r="C6610">
            <v>1074826901</v>
          </cell>
          <cell r="L6610">
            <v>43567</v>
          </cell>
          <cell r="M6610">
            <v>43759</v>
          </cell>
          <cell r="N6610">
            <v>43936</v>
          </cell>
          <cell r="O6610" t="e">
            <v>#N/A</v>
          </cell>
          <cell r="P6610" t="e">
            <v>#N/A</v>
          </cell>
          <cell r="Q6610" t="e">
            <v>#N/A</v>
          </cell>
        </row>
        <row r="6611">
          <cell r="C6611">
            <v>1074826904</v>
          </cell>
          <cell r="L6611">
            <v>43568</v>
          </cell>
          <cell r="M6611">
            <v>43750</v>
          </cell>
          <cell r="N6611">
            <v>43963</v>
          </cell>
          <cell r="O6611">
            <v>45012</v>
          </cell>
          <cell r="P6611" t="e">
            <v>#N/A</v>
          </cell>
          <cell r="Q6611">
            <v>45418</v>
          </cell>
        </row>
        <row r="6612">
          <cell r="C6612">
            <v>1076748669</v>
          </cell>
          <cell r="L6612">
            <v>43567</v>
          </cell>
          <cell r="M6612">
            <v>43759</v>
          </cell>
          <cell r="N6612">
            <v>43936</v>
          </cell>
          <cell r="O6612">
            <v>45220</v>
          </cell>
          <cell r="P6612" t="e">
            <v>#N/A</v>
          </cell>
          <cell r="Q6612">
            <v>45435</v>
          </cell>
        </row>
        <row r="6613">
          <cell r="C6613">
            <v>1145228469</v>
          </cell>
          <cell r="L6613">
            <v>43567</v>
          </cell>
          <cell r="M6613">
            <v>43784</v>
          </cell>
          <cell r="N6613">
            <v>43990</v>
          </cell>
          <cell r="O6613">
            <v>44977</v>
          </cell>
          <cell r="P6613" t="e">
            <v>#N/A</v>
          </cell>
          <cell r="Q6613" t="e">
            <v>#N/A</v>
          </cell>
        </row>
        <row r="6614">
          <cell r="C6614">
            <v>1146145840</v>
          </cell>
          <cell r="L6614">
            <v>43568</v>
          </cell>
          <cell r="M6614" t="e">
            <v>#N/A</v>
          </cell>
          <cell r="N6614">
            <v>43944</v>
          </cell>
          <cell r="O6614" t="e">
            <v>#N/A</v>
          </cell>
          <cell r="P6614" t="e">
            <v>#N/A</v>
          </cell>
          <cell r="Q6614" t="e">
            <v>#N/A</v>
          </cell>
        </row>
        <row r="6615">
          <cell r="C6615">
            <v>1016747001</v>
          </cell>
          <cell r="L6615">
            <v>43566</v>
          </cell>
          <cell r="M6615">
            <v>43750</v>
          </cell>
          <cell r="N6615">
            <v>43932</v>
          </cell>
          <cell r="O6615">
            <v>45395</v>
          </cell>
          <cell r="P6615" t="e">
            <v>#N/A</v>
          </cell>
          <cell r="Q6615">
            <v>45395</v>
          </cell>
        </row>
        <row r="6616">
          <cell r="C6616">
            <v>1028956826</v>
          </cell>
          <cell r="L6616">
            <v>43567</v>
          </cell>
          <cell r="M6616">
            <v>43861</v>
          </cell>
          <cell r="N6616">
            <v>44105</v>
          </cell>
          <cell r="O6616">
            <v>45118</v>
          </cell>
          <cell r="P6616" t="e">
            <v>#N/A</v>
          </cell>
          <cell r="Q6616" t="e">
            <v>#N/A</v>
          </cell>
        </row>
        <row r="6617">
          <cell r="C6617">
            <v>1031185551</v>
          </cell>
          <cell r="L6617">
            <v>43566</v>
          </cell>
          <cell r="M6617">
            <v>43754</v>
          </cell>
          <cell r="N6617">
            <v>43963</v>
          </cell>
          <cell r="O6617">
            <v>45232</v>
          </cell>
          <cell r="P6617" t="e">
            <v>#N/A</v>
          </cell>
          <cell r="Q6617" t="e">
            <v>#N/A</v>
          </cell>
        </row>
        <row r="6618">
          <cell r="C6618">
            <v>1073724617</v>
          </cell>
          <cell r="L6618">
            <v>43566</v>
          </cell>
          <cell r="M6618">
            <v>43766</v>
          </cell>
          <cell r="N6618">
            <v>43933</v>
          </cell>
          <cell r="O6618">
            <v>45177</v>
          </cell>
          <cell r="P6618" t="e">
            <v>#N/A</v>
          </cell>
          <cell r="Q6618">
            <v>45399</v>
          </cell>
        </row>
        <row r="6619">
          <cell r="C6619">
            <v>1074534797</v>
          </cell>
          <cell r="L6619">
            <v>43567</v>
          </cell>
          <cell r="M6619">
            <v>43753</v>
          </cell>
          <cell r="N6619">
            <v>43934</v>
          </cell>
          <cell r="O6619">
            <v>45051</v>
          </cell>
          <cell r="P6619" t="e">
            <v>#N/A</v>
          </cell>
          <cell r="Q6619">
            <v>45412</v>
          </cell>
        </row>
        <row r="6620">
          <cell r="C6620">
            <v>1074826922</v>
          </cell>
          <cell r="L6620" t="e">
            <v>#N/A</v>
          </cell>
          <cell r="M6620">
            <v>43769</v>
          </cell>
          <cell r="N6620">
            <v>43955</v>
          </cell>
          <cell r="O6620" t="e">
            <v>#N/A</v>
          </cell>
          <cell r="P6620" t="e">
            <v>#N/A</v>
          </cell>
          <cell r="Q6620" t="e">
            <v>#N/A</v>
          </cell>
        </row>
        <row r="6621">
          <cell r="C6621">
            <v>1598713</v>
          </cell>
          <cell r="L6621" t="e">
            <v>#N/A</v>
          </cell>
          <cell r="M6621" t="e">
            <v>#N/A</v>
          </cell>
          <cell r="N6621" t="e">
            <v>#N/A</v>
          </cell>
          <cell r="O6621" t="e">
            <v>#N/A</v>
          </cell>
          <cell r="P6621" t="e">
            <v>#N/A</v>
          </cell>
          <cell r="Q6621" t="e">
            <v>#N/A</v>
          </cell>
        </row>
        <row r="6622">
          <cell r="C6622">
            <v>1028409667</v>
          </cell>
          <cell r="L6622">
            <v>43565</v>
          </cell>
          <cell r="M6622">
            <v>43748</v>
          </cell>
          <cell r="N6622">
            <v>43939</v>
          </cell>
          <cell r="O6622">
            <v>45414</v>
          </cell>
          <cell r="P6622" t="e">
            <v>#N/A</v>
          </cell>
          <cell r="Q6622">
            <v>45414</v>
          </cell>
        </row>
        <row r="6623">
          <cell r="C6623">
            <v>1011256044</v>
          </cell>
          <cell r="L6623">
            <v>43564</v>
          </cell>
          <cell r="M6623">
            <v>43748</v>
          </cell>
          <cell r="N6623">
            <v>43935</v>
          </cell>
          <cell r="O6623">
            <v>45116</v>
          </cell>
          <cell r="P6623" t="e">
            <v>#N/A</v>
          </cell>
          <cell r="Q6623">
            <v>45402</v>
          </cell>
        </row>
        <row r="6624">
          <cell r="C6624">
            <v>1012469903</v>
          </cell>
          <cell r="L6624">
            <v>43565</v>
          </cell>
          <cell r="M6624">
            <v>43754</v>
          </cell>
          <cell r="N6624">
            <v>43936</v>
          </cell>
          <cell r="O6624">
            <v>45401</v>
          </cell>
          <cell r="P6624" t="e">
            <v>#N/A</v>
          </cell>
          <cell r="Q6624">
            <v>45401</v>
          </cell>
        </row>
        <row r="6625">
          <cell r="C6625">
            <v>1069179734</v>
          </cell>
          <cell r="L6625">
            <v>43565</v>
          </cell>
          <cell r="M6625">
            <v>43770</v>
          </cell>
          <cell r="N6625">
            <v>43944</v>
          </cell>
          <cell r="O6625" t="e">
            <v>#N/A</v>
          </cell>
          <cell r="P6625" t="e">
            <v>#N/A</v>
          </cell>
          <cell r="Q6625" t="e">
            <v>#N/A</v>
          </cell>
        </row>
        <row r="6626">
          <cell r="C6626">
            <v>1072199186</v>
          </cell>
          <cell r="L6626">
            <v>43564</v>
          </cell>
          <cell r="M6626">
            <v>43749</v>
          </cell>
          <cell r="N6626">
            <v>43943</v>
          </cell>
          <cell r="O6626">
            <v>44988</v>
          </cell>
          <cell r="P6626" t="e">
            <v>#N/A</v>
          </cell>
          <cell r="Q6626" t="e">
            <v>#N/A</v>
          </cell>
        </row>
        <row r="6627">
          <cell r="C6627">
            <v>1222221685</v>
          </cell>
          <cell r="L6627">
            <v>43564</v>
          </cell>
          <cell r="M6627">
            <v>43750</v>
          </cell>
          <cell r="N6627">
            <v>43934</v>
          </cell>
          <cell r="O6627">
            <v>45400</v>
          </cell>
          <cell r="P6627" t="e">
            <v>#N/A</v>
          </cell>
          <cell r="Q6627">
            <v>45400</v>
          </cell>
        </row>
        <row r="6628">
          <cell r="C6628">
            <v>1222221687</v>
          </cell>
          <cell r="L6628">
            <v>43565</v>
          </cell>
          <cell r="M6628">
            <v>43748</v>
          </cell>
          <cell r="N6628">
            <v>43973</v>
          </cell>
          <cell r="O6628">
            <v>44995</v>
          </cell>
          <cell r="P6628" t="e">
            <v>#N/A</v>
          </cell>
          <cell r="Q6628">
            <v>45392</v>
          </cell>
        </row>
        <row r="6629">
          <cell r="C6629">
            <v>1222221700</v>
          </cell>
          <cell r="L6629">
            <v>43564</v>
          </cell>
          <cell r="M6629">
            <v>43777</v>
          </cell>
          <cell r="N6629">
            <v>43945</v>
          </cell>
          <cell r="O6629">
            <v>45450</v>
          </cell>
          <cell r="P6629" t="e">
            <v>#N/A</v>
          </cell>
          <cell r="Q6629">
            <v>45450</v>
          </cell>
        </row>
        <row r="6630">
          <cell r="C6630">
            <v>1074534804</v>
          </cell>
          <cell r="L6630" t="e">
            <v>#N/A</v>
          </cell>
          <cell r="M6630" t="e">
            <v>#N/A</v>
          </cell>
          <cell r="N6630" t="e">
            <v>#N/A</v>
          </cell>
          <cell r="O6630">
            <v>45415</v>
          </cell>
          <cell r="P6630" t="e">
            <v>#N/A</v>
          </cell>
          <cell r="Q6630">
            <v>45415</v>
          </cell>
        </row>
        <row r="6631">
          <cell r="C6631">
            <v>1222221724</v>
          </cell>
          <cell r="L6631">
            <v>43563</v>
          </cell>
          <cell r="M6631">
            <v>43753</v>
          </cell>
          <cell r="N6631">
            <v>43959</v>
          </cell>
          <cell r="O6631">
            <v>45462</v>
          </cell>
          <cell r="P6631" t="e">
            <v>#N/A</v>
          </cell>
          <cell r="Q6631">
            <v>45462</v>
          </cell>
        </row>
        <row r="6632">
          <cell r="C6632">
            <v>1011256007</v>
          </cell>
          <cell r="L6632">
            <v>43562</v>
          </cell>
          <cell r="M6632">
            <v>43749</v>
          </cell>
          <cell r="N6632">
            <v>43957</v>
          </cell>
          <cell r="O6632" t="e">
            <v>#N/A</v>
          </cell>
          <cell r="P6632" t="e">
            <v>#N/A</v>
          </cell>
          <cell r="Q6632" t="e">
            <v>#N/A</v>
          </cell>
        </row>
        <row r="6633">
          <cell r="C6633">
            <v>1022448928</v>
          </cell>
          <cell r="L6633">
            <v>43562</v>
          </cell>
          <cell r="M6633">
            <v>43775</v>
          </cell>
          <cell r="N6633">
            <v>44005</v>
          </cell>
          <cell r="O6633">
            <v>45196</v>
          </cell>
          <cell r="P6633" t="e">
            <v>#N/A</v>
          </cell>
          <cell r="Q6633" t="e">
            <v>#N/A</v>
          </cell>
        </row>
        <row r="6634">
          <cell r="C6634">
            <v>1023984550</v>
          </cell>
          <cell r="L6634">
            <v>43562</v>
          </cell>
          <cell r="M6634">
            <v>43746</v>
          </cell>
          <cell r="N6634">
            <v>43928</v>
          </cell>
          <cell r="O6634">
            <v>45103</v>
          </cell>
          <cell r="P6634" t="e">
            <v>#N/A</v>
          </cell>
          <cell r="Q6634">
            <v>45402</v>
          </cell>
        </row>
        <row r="6635">
          <cell r="C6635">
            <v>1222221711</v>
          </cell>
          <cell r="L6635">
            <v>43563</v>
          </cell>
          <cell r="M6635">
            <v>43746</v>
          </cell>
          <cell r="N6635">
            <v>43941</v>
          </cell>
          <cell r="O6635">
            <v>45395</v>
          </cell>
          <cell r="P6635" t="e">
            <v>#N/A</v>
          </cell>
          <cell r="Q6635">
            <v>45395</v>
          </cell>
        </row>
        <row r="6636">
          <cell r="C6636">
            <v>1242688198</v>
          </cell>
          <cell r="L6636">
            <v>43563</v>
          </cell>
          <cell r="M6636">
            <v>43746</v>
          </cell>
          <cell r="N6636">
            <v>44014</v>
          </cell>
          <cell r="O6636">
            <v>45051</v>
          </cell>
          <cell r="P6636" t="e">
            <v>#N/A</v>
          </cell>
          <cell r="Q6636" t="e">
            <v>#N/A</v>
          </cell>
        </row>
        <row r="6637">
          <cell r="C6637">
            <v>1011256014</v>
          </cell>
          <cell r="L6637" t="e">
            <v>#N/A</v>
          </cell>
          <cell r="M6637">
            <v>43745</v>
          </cell>
          <cell r="N6637">
            <v>43927</v>
          </cell>
          <cell r="O6637">
            <v>45399</v>
          </cell>
          <cell r="P6637" t="e">
            <v>#N/A</v>
          </cell>
          <cell r="Q6637">
            <v>45399</v>
          </cell>
        </row>
        <row r="6638">
          <cell r="C6638">
            <v>1012469808</v>
          </cell>
          <cell r="L6638">
            <v>43562</v>
          </cell>
          <cell r="M6638">
            <v>43746</v>
          </cell>
          <cell r="N6638">
            <v>43934</v>
          </cell>
          <cell r="O6638">
            <v>45044</v>
          </cell>
          <cell r="P6638" t="e">
            <v>#N/A</v>
          </cell>
          <cell r="Q6638">
            <v>45393</v>
          </cell>
        </row>
        <row r="6639">
          <cell r="C6639">
            <v>1023416272</v>
          </cell>
          <cell r="L6639">
            <v>43563</v>
          </cell>
          <cell r="M6639">
            <v>43745</v>
          </cell>
          <cell r="N6639">
            <v>43945</v>
          </cell>
          <cell r="O6639">
            <v>45402</v>
          </cell>
          <cell r="P6639" t="e">
            <v>#N/A</v>
          </cell>
          <cell r="Q6639">
            <v>45402</v>
          </cell>
        </row>
        <row r="6640">
          <cell r="C6640">
            <v>1073724559</v>
          </cell>
          <cell r="L6640">
            <v>43562</v>
          </cell>
          <cell r="M6640">
            <v>43760</v>
          </cell>
          <cell r="N6640">
            <v>43951</v>
          </cell>
          <cell r="O6640">
            <v>44947</v>
          </cell>
          <cell r="P6640" t="e">
            <v>#N/A</v>
          </cell>
          <cell r="Q6640" t="e">
            <v>#N/A</v>
          </cell>
        </row>
        <row r="6641">
          <cell r="C6641">
            <v>1073724999</v>
          </cell>
          <cell r="L6641" t="e">
            <v>#N/A</v>
          </cell>
          <cell r="M6641">
            <v>43748</v>
          </cell>
          <cell r="N6641">
            <v>43934</v>
          </cell>
          <cell r="O6641" t="e">
            <v>#N/A</v>
          </cell>
          <cell r="P6641" t="e">
            <v>#N/A</v>
          </cell>
          <cell r="Q6641" t="e">
            <v>#N/A</v>
          </cell>
        </row>
        <row r="6642">
          <cell r="C6642">
            <v>1074826940</v>
          </cell>
          <cell r="L6642" t="e">
            <v>#N/A</v>
          </cell>
          <cell r="M6642" t="e">
            <v>#N/A</v>
          </cell>
          <cell r="N6642" t="e">
            <v>#N/A</v>
          </cell>
          <cell r="O6642" t="e">
            <v>#N/A</v>
          </cell>
          <cell r="P6642" t="e">
            <v>#N/A</v>
          </cell>
          <cell r="Q6642" t="e">
            <v>#N/A</v>
          </cell>
        </row>
        <row r="6643">
          <cell r="C6643">
            <v>1206225021</v>
          </cell>
          <cell r="L6643">
            <v>43561</v>
          </cell>
          <cell r="M6643">
            <v>43753</v>
          </cell>
          <cell r="N6643">
            <v>43941</v>
          </cell>
          <cell r="O6643" t="e">
            <v>#N/A</v>
          </cell>
          <cell r="P6643" t="e">
            <v>#N/A</v>
          </cell>
          <cell r="Q6643" t="e">
            <v>#N/A</v>
          </cell>
        </row>
        <row r="6644">
          <cell r="C6644">
            <v>1023416158</v>
          </cell>
          <cell r="L6644">
            <v>43561</v>
          </cell>
          <cell r="M6644">
            <v>43745</v>
          </cell>
          <cell r="N6644">
            <v>43928</v>
          </cell>
          <cell r="O6644">
            <v>45402</v>
          </cell>
          <cell r="P6644" t="e">
            <v>#N/A</v>
          </cell>
          <cell r="Q6644">
            <v>45402</v>
          </cell>
        </row>
        <row r="6645">
          <cell r="C6645">
            <v>1028956648</v>
          </cell>
          <cell r="L6645">
            <v>43560</v>
          </cell>
          <cell r="M6645">
            <v>43745</v>
          </cell>
          <cell r="N6645">
            <v>44118</v>
          </cell>
          <cell r="O6645">
            <v>45227</v>
          </cell>
          <cell r="P6645" t="e">
            <v>#N/A</v>
          </cell>
          <cell r="Q6645">
            <v>45395</v>
          </cell>
        </row>
        <row r="6646">
          <cell r="C6646">
            <v>1072199176</v>
          </cell>
          <cell r="L6646">
            <v>43560</v>
          </cell>
          <cell r="M6646">
            <v>43760</v>
          </cell>
          <cell r="N6646">
            <v>44027</v>
          </cell>
          <cell r="O6646" t="e">
            <v>#N/A</v>
          </cell>
          <cell r="P6646" t="e">
            <v>#N/A</v>
          </cell>
          <cell r="Q6646" t="e">
            <v>#N/A</v>
          </cell>
        </row>
        <row r="6647">
          <cell r="C6647">
            <v>1222221695</v>
          </cell>
          <cell r="L6647">
            <v>43561</v>
          </cell>
          <cell r="M6647">
            <v>43745</v>
          </cell>
          <cell r="N6647">
            <v>43929</v>
          </cell>
          <cell r="O6647">
            <v>45486</v>
          </cell>
          <cell r="P6647" t="e">
            <v>#N/A</v>
          </cell>
          <cell r="Q6647">
            <v>45486</v>
          </cell>
        </row>
        <row r="6648">
          <cell r="C6648">
            <v>1242688185</v>
          </cell>
          <cell r="L6648">
            <v>43560</v>
          </cell>
          <cell r="M6648">
            <v>43754</v>
          </cell>
          <cell r="N6648">
            <v>43958</v>
          </cell>
          <cell r="O6648">
            <v>44995</v>
          </cell>
          <cell r="P6648" t="e">
            <v>#N/A</v>
          </cell>
          <cell r="Q6648" t="e">
            <v>#N/A</v>
          </cell>
        </row>
        <row r="6649">
          <cell r="C6649">
            <v>1010848271</v>
          </cell>
          <cell r="L6649">
            <v>43560</v>
          </cell>
          <cell r="M6649">
            <v>43745</v>
          </cell>
          <cell r="N6649">
            <v>43936</v>
          </cell>
          <cell r="O6649">
            <v>45232</v>
          </cell>
          <cell r="P6649" t="e">
            <v>#N/A</v>
          </cell>
          <cell r="Q6649">
            <v>45443</v>
          </cell>
        </row>
        <row r="6650">
          <cell r="C6650">
            <v>1069404314</v>
          </cell>
          <cell r="L6650" t="e">
            <v>#N/A</v>
          </cell>
          <cell r="M6650">
            <v>43742</v>
          </cell>
          <cell r="N6650">
            <v>43929</v>
          </cell>
          <cell r="O6650">
            <v>45113</v>
          </cell>
          <cell r="P6650" t="e">
            <v>#N/A</v>
          </cell>
          <cell r="Q6650">
            <v>45398</v>
          </cell>
        </row>
        <row r="6651">
          <cell r="C6651">
            <v>1074826938</v>
          </cell>
          <cell r="L6651">
            <v>43560</v>
          </cell>
          <cell r="M6651">
            <v>43747</v>
          </cell>
          <cell r="N6651">
            <v>43925</v>
          </cell>
          <cell r="O6651">
            <v>45133</v>
          </cell>
          <cell r="P6651" t="e">
            <v>#N/A</v>
          </cell>
          <cell r="Q6651">
            <v>45390</v>
          </cell>
        </row>
        <row r="6652">
          <cell r="C6652">
            <v>1142115296</v>
          </cell>
          <cell r="L6652">
            <v>43559</v>
          </cell>
          <cell r="M6652">
            <v>43742</v>
          </cell>
          <cell r="N6652">
            <v>43941</v>
          </cell>
          <cell r="O6652">
            <v>45421</v>
          </cell>
          <cell r="P6652" t="e">
            <v>#N/A</v>
          </cell>
          <cell r="Q6652">
            <v>45421</v>
          </cell>
        </row>
        <row r="6653">
          <cell r="C6653">
            <v>1222221668</v>
          </cell>
          <cell r="L6653">
            <v>43559</v>
          </cell>
          <cell r="M6653">
            <v>43743</v>
          </cell>
          <cell r="N6653">
            <v>43928</v>
          </cell>
          <cell r="O6653">
            <v>44942</v>
          </cell>
          <cell r="P6653" t="e">
            <v>#N/A</v>
          </cell>
          <cell r="Q6653">
            <v>45426</v>
          </cell>
        </row>
        <row r="6654">
          <cell r="C6654">
            <v>1222221681</v>
          </cell>
          <cell r="L6654">
            <v>43564</v>
          </cell>
          <cell r="M6654">
            <v>43753</v>
          </cell>
          <cell r="N6654">
            <v>43937</v>
          </cell>
          <cell r="O6654">
            <v>45436</v>
          </cell>
          <cell r="P6654" t="e">
            <v>#N/A</v>
          </cell>
          <cell r="Q6654">
            <v>45436</v>
          </cell>
        </row>
        <row r="6655">
          <cell r="C6655">
            <v>1010848273</v>
          </cell>
          <cell r="L6655">
            <v>43558</v>
          </cell>
          <cell r="M6655">
            <v>43741</v>
          </cell>
          <cell r="N6655">
            <v>43966</v>
          </cell>
          <cell r="O6655">
            <v>45390</v>
          </cell>
          <cell r="P6655" t="e">
            <v>#N/A</v>
          </cell>
          <cell r="Q6655">
            <v>45390</v>
          </cell>
        </row>
        <row r="6656">
          <cell r="C6656">
            <v>1011255965</v>
          </cell>
          <cell r="L6656">
            <v>43558</v>
          </cell>
          <cell r="M6656">
            <v>43746</v>
          </cell>
          <cell r="N6656">
            <v>44118</v>
          </cell>
          <cell r="O6656">
            <v>45195</v>
          </cell>
          <cell r="P6656" t="e">
            <v>#N/A</v>
          </cell>
          <cell r="Q6656">
            <v>45510</v>
          </cell>
        </row>
        <row r="6657">
          <cell r="C6657">
            <v>1012469754</v>
          </cell>
          <cell r="L6657">
            <v>43558</v>
          </cell>
          <cell r="M6657">
            <v>43747</v>
          </cell>
          <cell r="N6657">
            <v>43992</v>
          </cell>
          <cell r="O6657">
            <v>44984</v>
          </cell>
          <cell r="P6657" t="e">
            <v>#N/A</v>
          </cell>
          <cell r="Q6657" t="e">
            <v>#N/A</v>
          </cell>
        </row>
        <row r="6658">
          <cell r="C6658">
            <v>1146145732</v>
          </cell>
          <cell r="L6658">
            <v>43558</v>
          </cell>
          <cell r="M6658">
            <v>43798</v>
          </cell>
          <cell r="N6658">
            <v>43980</v>
          </cell>
          <cell r="O6658">
            <v>44995</v>
          </cell>
          <cell r="P6658" t="e">
            <v>#N/A</v>
          </cell>
          <cell r="Q6658">
            <v>45433</v>
          </cell>
        </row>
        <row r="6659">
          <cell r="C6659">
            <v>1150189459</v>
          </cell>
          <cell r="L6659">
            <v>43559</v>
          </cell>
          <cell r="M6659">
            <v>43743</v>
          </cell>
          <cell r="N6659">
            <v>43938</v>
          </cell>
          <cell r="O6659">
            <v>45183</v>
          </cell>
          <cell r="P6659" t="e">
            <v>#N/A</v>
          </cell>
          <cell r="Q6659" t="e">
            <v>#N/A</v>
          </cell>
        </row>
        <row r="6660">
          <cell r="C6660">
            <v>1023416224</v>
          </cell>
          <cell r="L6660">
            <v>43560</v>
          </cell>
          <cell r="M6660">
            <v>43748</v>
          </cell>
          <cell r="N6660">
            <v>44002</v>
          </cell>
          <cell r="O6660">
            <v>45394</v>
          </cell>
          <cell r="P6660" t="e">
            <v>#N/A</v>
          </cell>
          <cell r="Q6660">
            <v>45394</v>
          </cell>
        </row>
        <row r="6661">
          <cell r="C6661">
            <v>1028899919</v>
          </cell>
          <cell r="L6661" t="e">
            <v>#N/A</v>
          </cell>
          <cell r="M6661" t="e">
            <v>#N/A</v>
          </cell>
          <cell r="N6661" t="e">
            <v>#N/A</v>
          </cell>
          <cell r="O6661">
            <v>45391</v>
          </cell>
          <cell r="P6661" t="e">
            <v>#N/A</v>
          </cell>
          <cell r="Q6661">
            <v>45391</v>
          </cell>
        </row>
        <row r="6662">
          <cell r="C6662">
            <v>1073724588</v>
          </cell>
          <cell r="L6662">
            <v>43558</v>
          </cell>
          <cell r="M6662">
            <v>43787</v>
          </cell>
          <cell r="N6662">
            <v>44074</v>
          </cell>
          <cell r="O6662">
            <v>45442</v>
          </cell>
          <cell r="P6662" t="e">
            <v>#N/A</v>
          </cell>
          <cell r="Q6662">
            <v>45442</v>
          </cell>
        </row>
        <row r="6663">
          <cell r="C6663">
            <v>1013154394</v>
          </cell>
          <cell r="L6663" t="e">
            <v>#N/A</v>
          </cell>
          <cell r="M6663" t="e">
            <v>#N/A</v>
          </cell>
          <cell r="N6663" t="e">
            <v>#N/A</v>
          </cell>
          <cell r="O6663" t="e">
            <v>#N/A</v>
          </cell>
          <cell r="P6663" t="e">
            <v>#N/A</v>
          </cell>
          <cell r="Q6663" t="e">
            <v>#N/A</v>
          </cell>
        </row>
        <row r="6664">
          <cell r="C6664">
            <v>1074826835</v>
          </cell>
          <cell r="L6664">
            <v>43556</v>
          </cell>
          <cell r="M6664">
            <v>43745</v>
          </cell>
          <cell r="N6664">
            <v>43923</v>
          </cell>
          <cell r="O6664">
            <v>45387</v>
          </cell>
          <cell r="P6664" t="e">
            <v>#N/A</v>
          </cell>
          <cell r="Q6664">
            <v>45387</v>
          </cell>
        </row>
        <row r="6665">
          <cell r="C6665">
            <v>1076627343</v>
          </cell>
          <cell r="L6665">
            <v>43557</v>
          </cell>
          <cell r="M6665">
            <v>43850</v>
          </cell>
          <cell r="N6665">
            <v>44282</v>
          </cell>
          <cell r="O6665" t="e">
            <v>#N/A</v>
          </cell>
          <cell r="P6665" t="e">
            <v>#N/A</v>
          </cell>
          <cell r="Q6665" t="e">
            <v>#N/A</v>
          </cell>
        </row>
        <row r="6666">
          <cell r="C6666">
            <v>1222221661</v>
          </cell>
          <cell r="L6666">
            <v>43556</v>
          </cell>
          <cell r="M6666">
            <v>43768</v>
          </cell>
          <cell r="N6666">
            <v>43944</v>
          </cell>
          <cell r="O6666">
            <v>44999</v>
          </cell>
          <cell r="P6666" t="e">
            <v>#N/A</v>
          </cell>
          <cell r="Q6666">
            <v>45460</v>
          </cell>
        </row>
        <row r="6667">
          <cell r="C6667">
            <v>1073724558</v>
          </cell>
          <cell r="L6667" t="e">
            <v>#N/A</v>
          </cell>
          <cell r="M6667">
            <v>43804</v>
          </cell>
          <cell r="N6667">
            <v>43959</v>
          </cell>
          <cell r="O6667" t="e">
            <v>#N/A</v>
          </cell>
          <cell r="P6667" t="e">
            <v>#N/A</v>
          </cell>
          <cell r="Q6667">
            <v>45491</v>
          </cell>
        </row>
        <row r="6668">
          <cell r="C6668">
            <v>1074826831</v>
          </cell>
          <cell r="L6668">
            <v>43555</v>
          </cell>
          <cell r="M6668" t="e">
            <v>#N/A</v>
          </cell>
          <cell r="N6668">
            <v>44075</v>
          </cell>
          <cell r="O6668" t="e">
            <v>#N/A</v>
          </cell>
          <cell r="P6668" t="e">
            <v>#N/A</v>
          </cell>
          <cell r="Q6668" t="e">
            <v>#N/A</v>
          </cell>
        </row>
        <row r="6669">
          <cell r="C6669">
            <v>1010764086</v>
          </cell>
          <cell r="L6669">
            <v>43554</v>
          </cell>
          <cell r="M6669" t="e">
            <v>#N/A</v>
          </cell>
          <cell r="N6669" t="e">
            <v>#N/A</v>
          </cell>
          <cell r="O6669" t="e">
            <v>#N/A</v>
          </cell>
          <cell r="P6669" t="e">
            <v>#N/A</v>
          </cell>
          <cell r="Q6669" t="e">
            <v>#N/A</v>
          </cell>
        </row>
        <row r="6670">
          <cell r="C6670">
            <v>1023416082</v>
          </cell>
          <cell r="L6670">
            <v>43554</v>
          </cell>
          <cell r="M6670">
            <v>43745</v>
          </cell>
          <cell r="N6670">
            <v>43991</v>
          </cell>
          <cell r="O6670">
            <v>44947</v>
          </cell>
          <cell r="P6670" t="e">
            <v>#N/A</v>
          </cell>
          <cell r="Q6670">
            <v>45467</v>
          </cell>
        </row>
        <row r="6671">
          <cell r="C6671">
            <v>1073724506</v>
          </cell>
          <cell r="L6671" t="e">
            <v>#N/A</v>
          </cell>
          <cell r="M6671" t="e">
            <v>#N/A</v>
          </cell>
          <cell r="N6671" t="e">
            <v>#N/A</v>
          </cell>
          <cell r="O6671">
            <v>44957</v>
          </cell>
          <cell r="P6671" t="e">
            <v>#N/A</v>
          </cell>
          <cell r="Q6671" t="e">
            <v>#N/A</v>
          </cell>
        </row>
        <row r="6672">
          <cell r="C6672">
            <v>1141366409</v>
          </cell>
          <cell r="L6672">
            <v>43555</v>
          </cell>
          <cell r="M6672">
            <v>43738</v>
          </cell>
          <cell r="N6672">
            <v>43920</v>
          </cell>
          <cell r="O6672">
            <v>45161</v>
          </cell>
          <cell r="P6672" t="e">
            <v>#N/A</v>
          </cell>
          <cell r="Q6672" t="e">
            <v>#N/A</v>
          </cell>
        </row>
        <row r="6673">
          <cell r="C6673">
            <v>1206224979</v>
          </cell>
          <cell r="L6673" t="e">
            <v>#N/A</v>
          </cell>
          <cell r="M6673">
            <v>43750</v>
          </cell>
          <cell r="N6673">
            <v>43929</v>
          </cell>
          <cell r="O6673" t="e">
            <v>#N/A</v>
          </cell>
          <cell r="P6673" t="e">
            <v>#N/A</v>
          </cell>
          <cell r="Q6673" t="e">
            <v>#N/A</v>
          </cell>
        </row>
        <row r="6674">
          <cell r="C6674">
            <v>1242688160</v>
          </cell>
          <cell r="L6674">
            <v>43555</v>
          </cell>
          <cell r="M6674">
            <v>43748</v>
          </cell>
          <cell r="N6674">
            <v>43927</v>
          </cell>
          <cell r="O6674">
            <v>45226</v>
          </cell>
          <cell r="P6674" t="e">
            <v>#N/A</v>
          </cell>
          <cell r="Q6674">
            <v>45468</v>
          </cell>
        </row>
        <row r="6675">
          <cell r="C6675">
            <v>1016746983</v>
          </cell>
          <cell r="L6675">
            <v>43555</v>
          </cell>
          <cell r="M6675">
            <v>43739</v>
          </cell>
          <cell r="N6675">
            <v>43922</v>
          </cell>
          <cell r="O6675" t="e">
            <v>#N/A</v>
          </cell>
          <cell r="P6675" t="e">
            <v>#N/A</v>
          </cell>
          <cell r="Q6675" t="e">
            <v>#N/A</v>
          </cell>
        </row>
        <row r="6676">
          <cell r="C6676">
            <v>1021694460</v>
          </cell>
          <cell r="L6676">
            <v>43585</v>
          </cell>
          <cell r="M6676">
            <v>43855</v>
          </cell>
          <cell r="N6676">
            <v>44093</v>
          </cell>
          <cell r="O6676">
            <v>45383</v>
          </cell>
          <cell r="P6676" t="e">
            <v>#N/A</v>
          </cell>
          <cell r="Q6676">
            <v>45383</v>
          </cell>
        </row>
        <row r="6677">
          <cell r="C6677">
            <v>1021694461</v>
          </cell>
          <cell r="L6677">
            <v>43585</v>
          </cell>
          <cell r="M6677">
            <v>43855</v>
          </cell>
          <cell r="N6677">
            <v>44093</v>
          </cell>
          <cell r="O6677">
            <v>45383</v>
          </cell>
          <cell r="P6677" t="e">
            <v>#N/A</v>
          </cell>
          <cell r="Q6677">
            <v>45383</v>
          </cell>
        </row>
        <row r="6678">
          <cell r="C6678">
            <v>1023416084</v>
          </cell>
          <cell r="L6678">
            <v>43553</v>
          </cell>
          <cell r="M6678">
            <v>43738</v>
          </cell>
          <cell r="N6678">
            <v>43934</v>
          </cell>
          <cell r="O6678">
            <v>45177</v>
          </cell>
          <cell r="P6678" t="e">
            <v>#N/A</v>
          </cell>
          <cell r="Q6678">
            <v>45390</v>
          </cell>
        </row>
        <row r="6679">
          <cell r="C6679">
            <v>1023416159</v>
          </cell>
          <cell r="L6679">
            <v>43553</v>
          </cell>
          <cell r="M6679">
            <v>43754</v>
          </cell>
          <cell r="N6679">
            <v>43927</v>
          </cell>
          <cell r="O6679">
            <v>45383</v>
          </cell>
          <cell r="P6679" t="e">
            <v>#N/A</v>
          </cell>
          <cell r="Q6679">
            <v>45383</v>
          </cell>
        </row>
        <row r="6680">
          <cell r="C6680">
            <v>1072199195</v>
          </cell>
          <cell r="L6680">
            <v>43553</v>
          </cell>
          <cell r="M6680">
            <v>43738</v>
          </cell>
          <cell r="N6680">
            <v>44026</v>
          </cell>
          <cell r="O6680">
            <v>45383</v>
          </cell>
          <cell r="P6680" t="e">
            <v>#N/A</v>
          </cell>
          <cell r="Q6680">
            <v>45383</v>
          </cell>
        </row>
        <row r="6681">
          <cell r="C6681">
            <v>1118380712</v>
          </cell>
          <cell r="L6681" t="e">
            <v>#N/A</v>
          </cell>
          <cell r="M6681" t="e">
            <v>#N/A</v>
          </cell>
          <cell r="N6681" t="e">
            <v>#N/A</v>
          </cell>
          <cell r="O6681" t="e">
            <v>#N/A</v>
          </cell>
          <cell r="P6681" t="e">
            <v>#N/A</v>
          </cell>
          <cell r="Q6681" t="e">
            <v>#N/A</v>
          </cell>
        </row>
        <row r="6682">
          <cell r="C6682">
            <v>1206224967</v>
          </cell>
          <cell r="L6682" t="e">
            <v>#N/A</v>
          </cell>
          <cell r="M6682">
            <v>43739</v>
          </cell>
          <cell r="N6682">
            <v>43920</v>
          </cell>
          <cell r="O6682">
            <v>45169</v>
          </cell>
          <cell r="P6682" t="e">
            <v>#N/A</v>
          </cell>
          <cell r="Q6682">
            <v>45412</v>
          </cell>
        </row>
        <row r="6683">
          <cell r="C6683">
            <v>1222221610</v>
          </cell>
          <cell r="L6683">
            <v>43554</v>
          </cell>
          <cell r="M6683">
            <v>43739</v>
          </cell>
          <cell r="N6683">
            <v>43920</v>
          </cell>
          <cell r="O6683" t="e">
            <v>#N/A</v>
          </cell>
          <cell r="P6683" t="e">
            <v>#N/A</v>
          </cell>
          <cell r="Q6683" t="e">
            <v>#N/A</v>
          </cell>
        </row>
        <row r="6684">
          <cell r="C6684">
            <v>1222221624</v>
          </cell>
          <cell r="L6684" t="e">
            <v>#N/A</v>
          </cell>
          <cell r="M6684">
            <v>43738</v>
          </cell>
          <cell r="N6684">
            <v>43920</v>
          </cell>
          <cell r="O6684">
            <v>44995</v>
          </cell>
          <cell r="P6684" t="e">
            <v>#N/A</v>
          </cell>
          <cell r="Q6684">
            <v>45416</v>
          </cell>
        </row>
        <row r="6685">
          <cell r="C6685">
            <v>1242688138</v>
          </cell>
          <cell r="L6685">
            <v>43554</v>
          </cell>
          <cell r="M6685">
            <v>43757</v>
          </cell>
          <cell r="N6685">
            <v>43936</v>
          </cell>
          <cell r="O6685">
            <v>45345</v>
          </cell>
          <cell r="P6685" t="e">
            <v>#N/A</v>
          </cell>
          <cell r="Q6685">
            <v>45387</v>
          </cell>
        </row>
        <row r="6686">
          <cell r="C6686">
            <v>1012469712</v>
          </cell>
          <cell r="L6686">
            <v>43552</v>
          </cell>
          <cell r="M6686">
            <v>43739</v>
          </cell>
          <cell r="N6686">
            <v>43924</v>
          </cell>
          <cell r="O6686">
            <v>45409</v>
          </cell>
          <cell r="P6686" t="e">
            <v>#N/A</v>
          </cell>
          <cell r="Q6686">
            <v>45409</v>
          </cell>
        </row>
        <row r="6687">
          <cell r="C6687">
            <v>1024606842</v>
          </cell>
          <cell r="L6687">
            <v>43552</v>
          </cell>
          <cell r="M6687">
            <v>43738</v>
          </cell>
          <cell r="N6687">
            <v>44027</v>
          </cell>
          <cell r="O6687" t="e">
            <v>#N/A</v>
          </cell>
          <cell r="P6687" t="e">
            <v>#N/A</v>
          </cell>
          <cell r="Q6687" t="e">
            <v>#N/A</v>
          </cell>
        </row>
        <row r="6688">
          <cell r="C6688">
            <v>1065921973</v>
          </cell>
          <cell r="L6688">
            <v>43553</v>
          </cell>
          <cell r="M6688">
            <v>43746</v>
          </cell>
          <cell r="N6688" t="e">
            <v>#N/A</v>
          </cell>
          <cell r="O6688" t="e">
            <v>#N/A</v>
          </cell>
          <cell r="P6688" t="e">
            <v>#N/A</v>
          </cell>
          <cell r="Q6688" t="e">
            <v>#N/A</v>
          </cell>
        </row>
        <row r="6689">
          <cell r="C6689">
            <v>1101464758</v>
          </cell>
          <cell r="L6689">
            <v>43553</v>
          </cell>
          <cell r="M6689">
            <v>43764</v>
          </cell>
          <cell r="N6689">
            <v>43972</v>
          </cell>
          <cell r="O6689">
            <v>45385</v>
          </cell>
          <cell r="P6689" t="e">
            <v>#N/A</v>
          </cell>
          <cell r="Q6689">
            <v>45385</v>
          </cell>
        </row>
        <row r="6690">
          <cell r="C6690">
            <v>1011255866</v>
          </cell>
          <cell r="L6690">
            <v>43551</v>
          </cell>
          <cell r="M6690">
            <v>43736</v>
          </cell>
          <cell r="N6690">
            <v>43917</v>
          </cell>
          <cell r="O6690">
            <v>45381</v>
          </cell>
          <cell r="P6690" t="e">
            <v>#N/A</v>
          </cell>
          <cell r="Q6690">
            <v>45381</v>
          </cell>
        </row>
        <row r="6691">
          <cell r="C6691">
            <v>1074826892</v>
          </cell>
          <cell r="L6691">
            <v>43551</v>
          </cell>
          <cell r="M6691">
            <v>43735</v>
          </cell>
          <cell r="N6691">
            <v>43987</v>
          </cell>
          <cell r="O6691">
            <v>45469</v>
          </cell>
          <cell r="P6691" t="e">
            <v>#N/A</v>
          </cell>
          <cell r="Q6691">
            <v>45469</v>
          </cell>
        </row>
        <row r="6692">
          <cell r="C6692">
            <v>1117556134</v>
          </cell>
          <cell r="L6692" t="e">
            <v>#N/A</v>
          </cell>
          <cell r="M6692" t="e">
            <v>#N/A</v>
          </cell>
          <cell r="N6692" t="e">
            <v>#N/A</v>
          </cell>
          <cell r="O6692">
            <v>45428</v>
          </cell>
          <cell r="P6692" t="e">
            <v>#N/A</v>
          </cell>
          <cell r="Q6692">
            <v>45428</v>
          </cell>
        </row>
        <row r="6693">
          <cell r="C6693">
            <v>1074534775</v>
          </cell>
          <cell r="L6693" t="e">
            <v>#N/A</v>
          </cell>
          <cell r="M6693" t="e">
            <v>#N/A</v>
          </cell>
          <cell r="N6693" t="e">
            <v>#N/A</v>
          </cell>
          <cell r="O6693">
            <v>45387</v>
          </cell>
          <cell r="P6693" t="e">
            <v>#N/A</v>
          </cell>
          <cell r="Q6693">
            <v>45387</v>
          </cell>
        </row>
        <row r="6694">
          <cell r="C6694">
            <v>1222221542</v>
          </cell>
          <cell r="L6694">
            <v>43550</v>
          </cell>
          <cell r="M6694">
            <v>43745</v>
          </cell>
          <cell r="N6694">
            <v>43917</v>
          </cell>
          <cell r="O6694">
            <v>45253</v>
          </cell>
          <cell r="P6694" t="e">
            <v>#N/A</v>
          </cell>
          <cell r="Q6694">
            <v>45383</v>
          </cell>
        </row>
        <row r="6695">
          <cell r="C6695">
            <v>1222221581</v>
          </cell>
          <cell r="L6695">
            <v>43551</v>
          </cell>
          <cell r="M6695">
            <v>43738</v>
          </cell>
          <cell r="N6695">
            <v>43927</v>
          </cell>
          <cell r="O6695">
            <v>45164</v>
          </cell>
          <cell r="P6695" t="e">
            <v>#N/A</v>
          </cell>
          <cell r="Q6695">
            <v>45397</v>
          </cell>
        </row>
        <row r="6696">
          <cell r="C6696">
            <v>1222221680</v>
          </cell>
          <cell r="L6696">
            <v>43550</v>
          </cell>
          <cell r="M6696">
            <v>43776</v>
          </cell>
          <cell r="N6696">
            <v>43920</v>
          </cell>
          <cell r="O6696" t="e">
            <v>#N/A</v>
          </cell>
          <cell r="P6696" t="e">
            <v>#N/A</v>
          </cell>
          <cell r="Q6696" t="e">
            <v>#N/A</v>
          </cell>
        </row>
        <row r="6697">
          <cell r="C6697">
            <v>1024606808</v>
          </cell>
          <cell r="L6697">
            <v>43549</v>
          </cell>
          <cell r="M6697">
            <v>43736</v>
          </cell>
          <cell r="N6697">
            <v>43965</v>
          </cell>
          <cell r="O6697">
            <v>45423</v>
          </cell>
          <cell r="P6697" t="e">
            <v>#N/A</v>
          </cell>
          <cell r="Q6697">
            <v>45423</v>
          </cell>
        </row>
        <row r="6698">
          <cell r="C6698">
            <v>1073724552</v>
          </cell>
          <cell r="L6698">
            <v>43550</v>
          </cell>
          <cell r="M6698">
            <v>43746</v>
          </cell>
          <cell r="N6698" t="e">
            <v>#N/A</v>
          </cell>
          <cell r="O6698" t="e">
            <v>#N/A</v>
          </cell>
          <cell r="P6698" t="e">
            <v>#N/A</v>
          </cell>
          <cell r="Q6698" t="e">
            <v>#N/A</v>
          </cell>
        </row>
        <row r="6699">
          <cell r="C6699">
            <v>1073724654</v>
          </cell>
          <cell r="L6699">
            <v>43550</v>
          </cell>
          <cell r="M6699">
            <v>43756</v>
          </cell>
          <cell r="N6699">
            <v>43970</v>
          </cell>
          <cell r="O6699">
            <v>45138</v>
          </cell>
          <cell r="P6699" t="e">
            <v>#N/A</v>
          </cell>
          <cell r="Q6699">
            <v>45387</v>
          </cell>
        </row>
        <row r="6700">
          <cell r="C6700">
            <v>1011255834</v>
          </cell>
          <cell r="L6700">
            <v>43548</v>
          </cell>
          <cell r="M6700">
            <v>43755</v>
          </cell>
          <cell r="N6700">
            <v>43928</v>
          </cell>
          <cell r="O6700">
            <v>45064</v>
          </cell>
          <cell r="P6700" t="e">
            <v>#N/A</v>
          </cell>
          <cell r="Q6700">
            <v>45457</v>
          </cell>
        </row>
        <row r="6701">
          <cell r="C6701">
            <v>1074534774</v>
          </cell>
          <cell r="L6701">
            <v>43548</v>
          </cell>
          <cell r="M6701">
            <v>43903</v>
          </cell>
          <cell r="N6701">
            <v>44229</v>
          </cell>
          <cell r="O6701">
            <v>44950</v>
          </cell>
          <cell r="P6701" t="e">
            <v>#N/A</v>
          </cell>
          <cell r="Q6701" t="e">
            <v>#N/A</v>
          </cell>
        </row>
        <row r="6702">
          <cell r="C6702">
            <v>1074534787</v>
          </cell>
          <cell r="L6702" t="e">
            <v>#N/A</v>
          </cell>
          <cell r="M6702">
            <v>43736</v>
          </cell>
          <cell r="N6702">
            <v>44083</v>
          </cell>
          <cell r="O6702">
            <v>45428</v>
          </cell>
          <cell r="P6702" t="e">
            <v>#N/A</v>
          </cell>
          <cell r="Q6702">
            <v>45428</v>
          </cell>
        </row>
        <row r="6703">
          <cell r="C6703">
            <v>1023416050</v>
          </cell>
          <cell r="L6703">
            <v>43548</v>
          </cell>
          <cell r="M6703">
            <v>43739</v>
          </cell>
          <cell r="N6703">
            <v>43958</v>
          </cell>
          <cell r="O6703">
            <v>45168</v>
          </cell>
          <cell r="P6703" t="e">
            <v>#N/A</v>
          </cell>
          <cell r="Q6703">
            <v>45398</v>
          </cell>
        </row>
        <row r="6704">
          <cell r="C6704">
            <v>1010848266</v>
          </cell>
          <cell r="L6704">
            <v>43547</v>
          </cell>
          <cell r="M6704">
            <v>43743</v>
          </cell>
          <cell r="N6704">
            <v>43974</v>
          </cell>
          <cell r="O6704">
            <v>44998</v>
          </cell>
          <cell r="P6704" t="e">
            <v>#N/A</v>
          </cell>
          <cell r="Q6704">
            <v>45373</v>
          </cell>
        </row>
        <row r="6705">
          <cell r="C6705">
            <v>1073724530</v>
          </cell>
          <cell r="L6705">
            <v>43546</v>
          </cell>
          <cell r="M6705">
            <v>43739</v>
          </cell>
          <cell r="N6705">
            <v>43949</v>
          </cell>
          <cell r="O6705">
            <v>45482</v>
          </cell>
          <cell r="P6705" t="e">
            <v>#N/A</v>
          </cell>
          <cell r="Q6705">
            <v>45482</v>
          </cell>
        </row>
        <row r="6706">
          <cell r="C6706">
            <v>1024606975</v>
          </cell>
          <cell r="L6706">
            <v>43551</v>
          </cell>
          <cell r="M6706">
            <v>43731</v>
          </cell>
          <cell r="N6706">
            <v>43970</v>
          </cell>
          <cell r="O6706">
            <v>45377</v>
          </cell>
          <cell r="P6706" t="e">
            <v>#N/A</v>
          </cell>
          <cell r="Q6706">
            <v>45377</v>
          </cell>
        </row>
        <row r="6707">
          <cell r="C6707">
            <v>1034579162</v>
          </cell>
          <cell r="L6707">
            <v>43546</v>
          </cell>
          <cell r="M6707">
            <v>43735</v>
          </cell>
          <cell r="N6707">
            <v>43915</v>
          </cell>
          <cell r="O6707" t="e">
            <v>#N/A</v>
          </cell>
          <cell r="P6707" t="e">
            <v>#N/A</v>
          </cell>
          <cell r="Q6707" t="e">
            <v>#N/A</v>
          </cell>
        </row>
        <row r="6708">
          <cell r="C6708">
            <v>1072199158</v>
          </cell>
          <cell r="L6708" t="e">
            <v>#N/A</v>
          </cell>
          <cell r="M6708">
            <v>43731</v>
          </cell>
          <cell r="N6708">
            <v>43932</v>
          </cell>
          <cell r="O6708">
            <v>45080</v>
          </cell>
          <cell r="P6708" t="e">
            <v>#N/A</v>
          </cell>
          <cell r="Q6708">
            <v>45381</v>
          </cell>
        </row>
        <row r="6709">
          <cell r="C6709">
            <v>1072199170</v>
          </cell>
          <cell r="L6709">
            <v>43544</v>
          </cell>
          <cell r="M6709">
            <v>43731</v>
          </cell>
          <cell r="N6709">
            <v>43915</v>
          </cell>
          <cell r="O6709">
            <v>44974</v>
          </cell>
          <cell r="P6709" t="e">
            <v>#N/A</v>
          </cell>
          <cell r="Q6709" t="e">
            <v>#N/A</v>
          </cell>
        </row>
        <row r="6710">
          <cell r="C6710">
            <v>1122537290</v>
          </cell>
          <cell r="L6710">
            <v>43544</v>
          </cell>
          <cell r="M6710">
            <v>43755</v>
          </cell>
          <cell r="N6710">
            <v>43966</v>
          </cell>
          <cell r="O6710">
            <v>45071</v>
          </cell>
          <cell r="P6710" t="e">
            <v>#N/A</v>
          </cell>
          <cell r="Q6710">
            <v>45419</v>
          </cell>
        </row>
        <row r="6711">
          <cell r="C6711">
            <v>1141366250</v>
          </cell>
          <cell r="L6711" t="e">
            <v>#N/A</v>
          </cell>
          <cell r="M6711">
            <v>43746</v>
          </cell>
          <cell r="N6711">
            <v>43936</v>
          </cell>
          <cell r="O6711" t="e">
            <v>#N/A</v>
          </cell>
          <cell r="P6711" t="e">
            <v>#N/A</v>
          </cell>
          <cell r="Q6711" t="e">
            <v>#N/A</v>
          </cell>
        </row>
        <row r="6712">
          <cell r="C6712">
            <v>1016746918</v>
          </cell>
          <cell r="L6712">
            <v>43543</v>
          </cell>
          <cell r="M6712">
            <v>43731</v>
          </cell>
          <cell r="N6712">
            <v>43922</v>
          </cell>
          <cell r="O6712">
            <v>45199</v>
          </cell>
          <cell r="P6712" t="e">
            <v>#N/A</v>
          </cell>
          <cell r="Q6712" t="e">
            <v>#N/A</v>
          </cell>
        </row>
        <row r="6713">
          <cell r="C6713">
            <v>1023416023</v>
          </cell>
          <cell r="L6713" t="e">
            <v>#N/A</v>
          </cell>
          <cell r="M6713" t="e">
            <v>#N/A</v>
          </cell>
          <cell r="N6713" t="e">
            <v>#N/A</v>
          </cell>
          <cell r="O6713">
            <v>45374</v>
          </cell>
          <cell r="P6713" t="e">
            <v>#N/A</v>
          </cell>
          <cell r="Q6713">
            <v>45374</v>
          </cell>
        </row>
        <row r="6714">
          <cell r="C6714">
            <v>1028674056</v>
          </cell>
          <cell r="L6714" t="e">
            <v>#N/A</v>
          </cell>
          <cell r="M6714">
            <v>43747</v>
          </cell>
          <cell r="N6714">
            <v>43925</v>
          </cell>
          <cell r="O6714" t="e">
            <v>#N/A</v>
          </cell>
          <cell r="P6714" t="e">
            <v>#N/A</v>
          </cell>
          <cell r="Q6714" t="e">
            <v>#N/A</v>
          </cell>
        </row>
        <row r="6715">
          <cell r="C6715">
            <v>1222221569</v>
          </cell>
          <cell r="L6715">
            <v>43543</v>
          </cell>
          <cell r="M6715">
            <v>43733</v>
          </cell>
          <cell r="N6715">
            <v>43920</v>
          </cell>
          <cell r="O6715">
            <v>45149</v>
          </cell>
          <cell r="P6715" t="e">
            <v>#N/A</v>
          </cell>
          <cell r="Q6715">
            <v>45386</v>
          </cell>
        </row>
        <row r="6716">
          <cell r="C6716">
            <v>1016746876</v>
          </cell>
          <cell r="L6716">
            <v>43542</v>
          </cell>
          <cell r="M6716">
            <v>43745</v>
          </cell>
          <cell r="N6716">
            <v>43908</v>
          </cell>
          <cell r="O6716">
            <v>45464</v>
          </cell>
          <cell r="P6716" t="e">
            <v>#N/A</v>
          </cell>
          <cell r="Q6716">
            <v>45464</v>
          </cell>
        </row>
        <row r="6717">
          <cell r="C6717">
            <v>1018517329</v>
          </cell>
          <cell r="L6717">
            <v>43543</v>
          </cell>
          <cell r="M6717">
            <v>43733</v>
          </cell>
          <cell r="N6717">
            <v>43928</v>
          </cell>
          <cell r="O6717" t="e">
            <v>#N/A</v>
          </cell>
          <cell r="P6717" t="e">
            <v>#N/A</v>
          </cell>
          <cell r="Q6717" t="e">
            <v>#N/A</v>
          </cell>
        </row>
        <row r="6718">
          <cell r="C6718">
            <v>1023168302</v>
          </cell>
          <cell r="L6718">
            <v>43542</v>
          </cell>
          <cell r="M6718">
            <v>43743</v>
          </cell>
          <cell r="N6718">
            <v>43945</v>
          </cell>
          <cell r="O6718">
            <v>45394</v>
          </cell>
          <cell r="P6718" t="e">
            <v>#N/A</v>
          </cell>
          <cell r="Q6718">
            <v>45394</v>
          </cell>
        </row>
        <row r="6719">
          <cell r="C6719">
            <v>1073724490</v>
          </cell>
          <cell r="L6719">
            <v>43543</v>
          </cell>
          <cell r="M6719">
            <v>43731</v>
          </cell>
          <cell r="N6719">
            <v>43916</v>
          </cell>
          <cell r="O6719">
            <v>44998</v>
          </cell>
          <cell r="P6719" t="e">
            <v>#N/A</v>
          </cell>
          <cell r="Q6719">
            <v>45448</v>
          </cell>
        </row>
        <row r="6720">
          <cell r="C6720">
            <v>1073724517</v>
          </cell>
          <cell r="L6720">
            <v>43542</v>
          </cell>
          <cell r="M6720">
            <v>43738</v>
          </cell>
          <cell r="N6720">
            <v>43965</v>
          </cell>
          <cell r="O6720">
            <v>45132</v>
          </cell>
          <cell r="P6720" t="e">
            <v>#N/A</v>
          </cell>
          <cell r="Q6720">
            <v>45491</v>
          </cell>
        </row>
        <row r="6721">
          <cell r="C6721">
            <v>1074534755</v>
          </cell>
          <cell r="L6721">
            <v>43542</v>
          </cell>
          <cell r="M6721">
            <v>43726</v>
          </cell>
          <cell r="N6721">
            <v>43959</v>
          </cell>
          <cell r="O6721">
            <v>45002</v>
          </cell>
          <cell r="P6721" t="e">
            <v>#N/A</v>
          </cell>
          <cell r="Q6721">
            <v>45423</v>
          </cell>
        </row>
        <row r="6722">
          <cell r="C6722">
            <v>1141366256</v>
          </cell>
          <cell r="L6722">
            <v>43542</v>
          </cell>
          <cell r="M6722">
            <v>43726</v>
          </cell>
          <cell r="N6722">
            <v>43916</v>
          </cell>
          <cell r="O6722">
            <v>45390</v>
          </cell>
          <cell r="P6722" t="e">
            <v>#N/A</v>
          </cell>
          <cell r="Q6722">
            <v>45390</v>
          </cell>
        </row>
        <row r="6723">
          <cell r="C6723">
            <v>1206224921</v>
          </cell>
          <cell r="L6723" t="e">
            <v>#N/A</v>
          </cell>
          <cell r="M6723">
            <v>43725</v>
          </cell>
          <cell r="N6723">
            <v>43949</v>
          </cell>
          <cell r="O6723" t="e">
            <v>#N/A</v>
          </cell>
          <cell r="P6723" t="e">
            <v>#N/A</v>
          </cell>
          <cell r="Q6723" t="e">
            <v>#N/A</v>
          </cell>
        </row>
        <row r="6724">
          <cell r="C6724">
            <v>1222221498</v>
          </cell>
          <cell r="L6724" t="e">
            <v>#N/A</v>
          </cell>
          <cell r="M6724">
            <v>43740</v>
          </cell>
          <cell r="N6724">
            <v>43998</v>
          </cell>
          <cell r="O6724">
            <v>45378</v>
          </cell>
          <cell r="P6724" t="e">
            <v>#N/A</v>
          </cell>
          <cell r="Q6724">
            <v>45378</v>
          </cell>
        </row>
        <row r="6725">
          <cell r="C6725">
            <v>1023416062</v>
          </cell>
          <cell r="L6725" t="e">
            <v>#N/A</v>
          </cell>
          <cell r="M6725" t="e">
            <v>#N/A</v>
          </cell>
          <cell r="N6725" t="e">
            <v>#N/A</v>
          </cell>
          <cell r="O6725">
            <v>45385</v>
          </cell>
          <cell r="P6725" t="e">
            <v>#N/A</v>
          </cell>
          <cell r="Q6725">
            <v>45385</v>
          </cell>
        </row>
        <row r="6726">
          <cell r="C6726">
            <v>1078470807</v>
          </cell>
          <cell r="L6726" t="e">
            <v>#N/A</v>
          </cell>
          <cell r="M6726">
            <v>43882</v>
          </cell>
          <cell r="N6726">
            <v>43990</v>
          </cell>
          <cell r="O6726" t="e">
            <v>#N/A</v>
          </cell>
          <cell r="P6726" t="e">
            <v>#N/A</v>
          </cell>
          <cell r="Q6726" t="e">
            <v>#N/A</v>
          </cell>
        </row>
        <row r="6727">
          <cell r="C6727">
            <v>1222221484</v>
          </cell>
          <cell r="L6727">
            <v>43541</v>
          </cell>
          <cell r="M6727">
            <v>43729</v>
          </cell>
          <cell r="N6727">
            <v>43923</v>
          </cell>
          <cell r="O6727">
            <v>45377</v>
          </cell>
          <cell r="P6727" t="e">
            <v>#N/A</v>
          </cell>
          <cell r="Q6727">
            <v>45377</v>
          </cell>
        </row>
        <row r="6728">
          <cell r="C6728">
            <v>1242688140</v>
          </cell>
          <cell r="L6728" t="e">
            <v>#N/A</v>
          </cell>
          <cell r="M6728">
            <v>43740</v>
          </cell>
          <cell r="N6728">
            <v>43907</v>
          </cell>
          <cell r="O6728">
            <v>45402</v>
          </cell>
          <cell r="P6728" t="e">
            <v>#N/A</v>
          </cell>
          <cell r="Q6728">
            <v>45402</v>
          </cell>
        </row>
        <row r="6729">
          <cell r="C6729">
            <v>1021515189</v>
          </cell>
          <cell r="L6729">
            <v>43541</v>
          </cell>
          <cell r="M6729">
            <v>43724</v>
          </cell>
          <cell r="N6729">
            <v>43907</v>
          </cell>
          <cell r="O6729">
            <v>45402</v>
          </cell>
          <cell r="P6729" t="e">
            <v>#N/A</v>
          </cell>
          <cell r="Q6729">
            <v>45402</v>
          </cell>
        </row>
        <row r="6730">
          <cell r="C6730">
            <v>1012470209</v>
          </cell>
          <cell r="L6730">
            <v>43540</v>
          </cell>
          <cell r="M6730">
            <v>43739</v>
          </cell>
          <cell r="N6730">
            <v>43949</v>
          </cell>
          <cell r="O6730" t="e">
            <v>#N/A</v>
          </cell>
          <cell r="P6730" t="e">
            <v>#N/A</v>
          </cell>
          <cell r="Q6730" t="e">
            <v>#N/A</v>
          </cell>
        </row>
        <row r="6731">
          <cell r="C6731">
            <v>1073724504</v>
          </cell>
          <cell r="L6731">
            <v>43539</v>
          </cell>
          <cell r="M6731">
            <v>43739</v>
          </cell>
          <cell r="N6731">
            <v>43928</v>
          </cell>
          <cell r="O6731" t="e">
            <v>#N/A</v>
          </cell>
          <cell r="P6731" t="e">
            <v>#N/A</v>
          </cell>
          <cell r="Q6731" t="e">
            <v>#N/A</v>
          </cell>
        </row>
        <row r="6732">
          <cell r="C6732">
            <v>1074826845</v>
          </cell>
          <cell r="L6732">
            <v>43539</v>
          </cell>
          <cell r="M6732" t="e">
            <v>#N/A</v>
          </cell>
          <cell r="N6732" t="e">
            <v>#N/A</v>
          </cell>
          <cell r="O6732" t="e">
            <v>#N/A</v>
          </cell>
          <cell r="P6732" t="e">
            <v>#N/A</v>
          </cell>
          <cell r="Q6732" t="e">
            <v>#N/A</v>
          </cell>
        </row>
        <row r="6733">
          <cell r="C6733">
            <v>1074826956</v>
          </cell>
          <cell r="L6733">
            <v>43539</v>
          </cell>
          <cell r="M6733">
            <v>43743</v>
          </cell>
          <cell r="N6733" t="e">
            <v>#N/A</v>
          </cell>
          <cell r="O6733" t="e">
            <v>#N/A</v>
          </cell>
          <cell r="P6733" t="e">
            <v>#N/A</v>
          </cell>
          <cell r="Q6733" t="e">
            <v>#N/A</v>
          </cell>
        </row>
        <row r="6734">
          <cell r="C6734">
            <v>1141366924</v>
          </cell>
          <cell r="L6734">
            <v>43540</v>
          </cell>
          <cell r="M6734">
            <v>43766</v>
          </cell>
          <cell r="N6734">
            <v>43921</v>
          </cell>
          <cell r="O6734">
            <v>45399</v>
          </cell>
          <cell r="P6734" t="e">
            <v>#N/A</v>
          </cell>
          <cell r="Q6734">
            <v>45399</v>
          </cell>
        </row>
        <row r="6735">
          <cell r="C6735">
            <v>1011255782</v>
          </cell>
          <cell r="L6735">
            <v>43567</v>
          </cell>
          <cell r="M6735">
            <v>43724</v>
          </cell>
          <cell r="N6735">
            <v>43908</v>
          </cell>
          <cell r="O6735">
            <v>45470</v>
          </cell>
          <cell r="P6735" t="e">
            <v>#N/A</v>
          </cell>
          <cell r="Q6735">
            <v>45470</v>
          </cell>
        </row>
        <row r="6736">
          <cell r="C6736">
            <v>1021694432</v>
          </cell>
          <cell r="L6736">
            <v>43564</v>
          </cell>
          <cell r="M6736">
            <v>43747</v>
          </cell>
          <cell r="N6736">
            <v>43944</v>
          </cell>
          <cell r="O6736">
            <v>45387</v>
          </cell>
          <cell r="P6736" t="e">
            <v>#N/A</v>
          </cell>
          <cell r="Q6736">
            <v>45387</v>
          </cell>
        </row>
        <row r="6737">
          <cell r="C6737">
            <v>1021694433</v>
          </cell>
          <cell r="L6737">
            <v>43564</v>
          </cell>
          <cell r="M6737">
            <v>43747</v>
          </cell>
          <cell r="N6737">
            <v>43944</v>
          </cell>
          <cell r="O6737">
            <v>45387</v>
          </cell>
          <cell r="P6737" t="e">
            <v>#N/A</v>
          </cell>
          <cell r="Q6737">
            <v>45387</v>
          </cell>
        </row>
        <row r="6738">
          <cell r="C6738">
            <v>1023042966</v>
          </cell>
          <cell r="L6738">
            <v>43538</v>
          </cell>
          <cell r="M6738">
            <v>43724</v>
          </cell>
          <cell r="N6738">
            <v>44008</v>
          </cell>
          <cell r="O6738">
            <v>45001</v>
          </cell>
          <cell r="P6738" t="e">
            <v>#N/A</v>
          </cell>
          <cell r="Q6738" t="e">
            <v>#N/A</v>
          </cell>
        </row>
        <row r="6739">
          <cell r="C6739">
            <v>1146145609</v>
          </cell>
          <cell r="L6739">
            <v>43539</v>
          </cell>
          <cell r="M6739">
            <v>43724</v>
          </cell>
          <cell r="N6739">
            <v>43923</v>
          </cell>
          <cell r="O6739">
            <v>45248</v>
          </cell>
          <cell r="P6739" t="e">
            <v>#N/A</v>
          </cell>
          <cell r="Q6739" t="e">
            <v>#N/A</v>
          </cell>
        </row>
        <row r="6740">
          <cell r="C6740">
            <v>1023416048</v>
          </cell>
          <cell r="L6740">
            <v>43538</v>
          </cell>
          <cell r="M6740">
            <v>43726</v>
          </cell>
          <cell r="N6740">
            <v>44041</v>
          </cell>
          <cell r="O6740">
            <v>45170</v>
          </cell>
          <cell r="P6740" t="e">
            <v>#N/A</v>
          </cell>
          <cell r="Q6740">
            <v>45366</v>
          </cell>
        </row>
        <row r="6741">
          <cell r="C6741">
            <v>1028409544</v>
          </cell>
          <cell r="L6741">
            <v>43537</v>
          </cell>
          <cell r="M6741">
            <v>43724</v>
          </cell>
          <cell r="N6741">
            <v>43903</v>
          </cell>
          <cell r="O6741">
            <v>45378</v>
          </cell>
          <cell r="P6741" t="e">
            <v>#N/A</v>
          </cell>
          <cell r="Q6741">
            <v>45378</v>
          </cell>
        </row>
        <row r="6742">
          <cell r="C6742">
            <v>1069404312</v>
          </cell>
          <cell r="L6742">
            <v>43537</v>
          </cell>
          <cell r="M6742">
            <v>43724</v>
          </cell>
          <cell r="N6742">
            <v>43906</v>
          </cell>
          <cell r="O6742">
            <v>45419</v>
          </cell>
          <cell r="P6742" t="e">
            <v>#N/A</v>
          </cell>
          <cell r="Q6742">
            <v>45419</v>
          </cell>
        </row>
        <row r="6743">
          <cell r="C6743">
            <v>1073724527</v>
          </cell>
          <cell r="L6743">
            <v>43538</v>
          </cell>
          <cell r="M6743">
            <v>43726</v>
          </cell>
          <cell r="N6743">
            <v>43943</v>
          </cell>
          <cell r="O6743">
            <v>45105</v>
          </cell>
          <cell r="P6743" t="e">
            <v>#N/A</v>
          </cell>
          <cell r="Q6743" t="e">
            <v>#N/A</v>
          </cell>
        </row>
        <row r="6744">
          <cell r="C6744">
            <v>1242688210</v>
          </cell>
          <cell r="L6744" t="e">
            <v>#N/A</v>
          </cell>
          <cell r="M6744">
            <v>43738</v>
          </cell>
          <cell r="N6744">
            <v>43964</v>
          </cell>
          <cell r="O6744">
            <v>45071</v>
          </cell>
          <cell r="P6744" t="e">
            <v>#N/A</v>
          </cell>
          <cell r="Q6744" t="e">
            <v>#N/A</v>
          </cell>
        </row>
        <row r="6745">
          <cell r="C6745">
            <v>6769484</v>
          </cell>
          <cell r="L6745" t="e">
            <v>#N/A</v>
          </cell>
          <cell r="M6745" t="e">
            <v>#N/A</v>
          </cell>
          <cell r="N6745" t="e">
            <v>#N/A</v>
          </cell>
          <cell r="O6745" t="e">
            <v>#N/A</v>
          </cell>
          <cell r="P6745" t="e">
            <v>#N/A</v>
          </cell>
          <cell r="Q6745" t="e">
            <v>#N/A</v>
          </cell>
        </row>
        <row r="6746">
          <cell r="C6746">
            <v>1074534713</v>
          </cell>
          <cell r="L6746">
            <v>43536</v>
          </cell>
          <cell r="M6746">
            <v>43761</v>
          </cell>
          <cell r="N6746">
            <v>43958</v>
          </cell>
          <cell r="O6746">
            <v>45225</v>
          </cell>
          <cell r="P6746" t="e">
            <v>#N/A</v>
          </cell>
          <cell r="Q6746" t="e">
            <v>#N/A</v>
          </cell>
        </row>
        <row r="6747">
          <cell r="C6747">
            <v>1074534735</v>
          </cell>
          <cell r="L6747">
            <v>43536</v>
          </cell>
          <cell r="M6747">
            <v>43721</v>
          </cell>
          <cell r="N6747">
            <v>43903</v>
          </cell>
          <cell r="O6747">
            <v>45366</v>
          </cell>
          <cell r="P6747" t="e">
            <v>#N/A</v>
          </cell>
          <cell r="Q6747">
            <v>45366</v>
          </cell>
        </row>
        <row r="6748">
          <cell r="C6748">
            <v>1222221449</v>
          </cell>
          <cell r="L6748">
            <v>43536</v>
          </cell>
          <cell r="M6748">
            <v>43725</v>
          </cell>
          <cell r="N6748">
            <v>43903</v>
          </cell>
          <cell r="O6748">
            <v>45339</v>
          </cell>
          <cell r="P6748" t="e">
            <v>#N/A</v>
          </cell>
          <cell r="Q6748">
            <v>45385</v>
          </cell>
        </row>
        <row r="6749">
          <cell r="C6749">
            <v>1242688109</v>
          </cell>
          <cell r="L6749">
            <v>43537</v>
          </cell>
          <cell r="M6749">
            <v>43727</v>
          </cell>
          <cell r="N6749">
            <v>44084</v>
          </cell>
          <cell r="O6749" t="e">
            <v>#N/A</v>
          </cell>
          <cell r="P6749" t="e">
            <v>#N/A</v>
          </cell>
          <cell r="Q6749" t="e">
            <v>#N/A</v>
          </cell>
        </row>
        <row r="6750">
          <cell r="C6750">
            <v>1027540299</v>
          </cell>
          <cell r="L6750">
            <v>43536</v>
          </cell>
          <cell r="M6750">
            <v>43748</v>
          </cell>
          <cell r="N6750">
            <v>43909</v>
          </cell>
          <cell r="O6750">
            <v>45386</v>
          </cell>
          <cell r="P6750" t="e">
            <v>#N/A</v>
          </cell>
          <cell r="Q6750">
            <v>45386</v>
          </cell>
        </row>
        <row r="6751">
          <cell r="C6751">
            <v>1031852788</v>
          </cell>
          <cell r="L6751">
            <v>43535</v>
          </cell>
          <cell r="M6751">
            <v>43740</v>
          </cell>
          <cell r="N6751">
            <v>43902</v>
          </cell>
          <cell r="O6751">
            <v>44942</v>
          </cell>
          <cell r="P6751" t="e">
            <v>#N/A</v>
          </cell>
          <cell r="Q6751">
            <v>45392</v>
          </cell>
        </row>
        <row r="6752">
          <cell r="C6752">
            <v>1072199154</v>
          </cell>
          <cell r="L6752" t="e">
            <v>#N/A</v>
          </cell>
          <cell r="M6752">
            <v>43753</v>
          </cell>
          <cell r="N6752">
            <v>44189</v>
          </cell>
          <cell r="O6752" t="e">
            <v>#N/A</v>
          </cell>
          <cell r="P6752" t="e">
            <v>#N/A</v>
          </cell>
          <cell r="Q6752" t="e">
            <v>#N/A</v>
          </cell>
        </row>
        <row r="6753">
          <cell r="C6753">
            <v>1072432805</v>
          </cell>
          <cell r="L6753" t="e">
            <v>#N/A</v>
          </cell>
          <cell r="M6753" t="e">
            <v>#N/A</v>
          </cell>
          <cell r="N6753" t="e">
            <v>#N/A</v>
          </cell>
          <cell r="O6753" t="e">
            <v>#N/A</v>
          </cell>
          <cell r="P6753" t="e">
            <v>#N/A</v>
          </cell>
          <cell r="Q6753" t="e">
            <v>#N/A</v>
          </cell>
        </row>
        <row r="6754">
          <cell r="C6754">
            <v>1073724462</v>
          </cell>
          <cell r="L6754">
            <v>43536</v>
          </cell>
          <cell r="M6754">
            <v>43727</v>
          </cell>
          <cell r="N6754">
            <v>43969</v>
          </cell>
          <cell r="O6754" t="e">
            <v>#N/A</v>
          </cell>
          <cell r="P6754" t="e">
            <v>#N/A</v>
          </cell>
          <cell r="Q6754" t="e">
            <v>#N/A</v>
          </cell>
        </row>
        <row r="6755">
          <cell r="C6755">
            <v>1242688080</v>
          </cell>
          <cell r="L6755">
            <v>43535</v>
          </cell>
          <cell r="M6755">
            <v>43724</v>
          </cell>
          <cell r="N6755">
            <v>43903</v>
          </cell>
          <cell r="O6755">
            <v>45385</v>
          </cell>
          <cell r="P6755" t="e">
            <v>#N/A</v>
          </cell>
          <cell r="Q6755">
            <v>45385</v>
          </cell>
        </row>
        <row r="6756">
          <cell r="C6756">
            <v>1012469644</v>
          </cell>
          <cell r="L6756">
            <v>43534</v>
          </cell>
          <cell r="M6756">
            <v>43719</v>
          </cell>
          <cell r="N6756">
            <v>43986</v>
          </cell>
          <cell r="O6756">
            <v>45100</v>
          </cell>
          <cell r="P6756" t="e">
            <v>#N/A</v>
          </cell>
          <cell r="Q6756" t="e">
            <v>#N/A</v>
          </cell>
        </row>
        <row r="6757">
          <cell r="C6757">
            <v>1023416120</v>
          </cell>
          <cell r="L6757">
            <v>43553</v>
          </cell>
          <cell r="M6757">
            <v>43745</v>
          </cell>
          <cell r="N6757">
            <v>43951</v>
          </cell>
          <cell r="O6757">
            <v>45429</v>
          </cell>
          <cell r="P6757" t="e">
            <v>#N/A</v>
          </cell>
          <cell r="Q6757">
            <v>45429</v>
          </cell>
        </row>
        <row r="6758">
          <cell r="C6758">
            <v>1030706595</v>
          </cell>
          <cell r="L6758">
            <v>43534</v>
          </cell>
          <cell r="M6758">
            <v>43710</v>
          </cell>
          <cell r="N6758">
            <v>43903</v>
          </cell>
          <cell r="O6758">
            <v>45364</v>
          </cell>
          <cell r="P6758" t="e">
            <v>#N/A</v>
          </cell>
          <cell r="Q6758">
            <v>45364</v>
          </cell>
        </row>
        <row r="6759">
          <cell r="C6759">
            <v>1074534736</v>
          </cell>
          <cell r="L6759" t="e">
            <v>#N/A</v>
          </cell>
          <cell r="M6759">
            <v>43757</v>
          </cell>
          <cell r="N6759">
            <v>43973</v>
          </cell>
          <cell r="O6759" t="e">
            <v>#N/A</v>
          </cell>
          <cell r="P6759" t="e">
            <v>#N/A</v>
          </cell>
          <cell r="Q6759" t="e">
            <v>#N/A</v>
          </cell>
        </row>
        <row r="6760">
          <cell r="C6760">
            <v>1074826817</v>
          </cell>
          <cell r="L6760">
            <v>43535</v>
          </cell>
          <cell r="M6760">
            <v>43733</v>
          </cell>
          <cell r="N6760">
            <v>43906</v>
          </cell>
          <cell r="O6760">
            <v>45372</v>
          </cell>
          <cell r="P6760" t="e">
            <v>#N/A</v>
          </cell>
          <cell r="Q6760">
            <v>45372</v>
          </cell>
        </row>
        <row r="6761">
          <cell r="C6761">
            <v>1141366290</v>
          </cell>
          <cell r="L6761">
            <v>43535</v>
          </cell>
          <cell r="M6761">
            <v>43718</v>
          </cell>
          <cell r="N6761">
            <v>43900</v>
          </cell>
          <cell r="O6761">
            <v>45178</v>
          </cell>
          <cell r="P6761" t="e">
            <v>#N/A</v>
          </cell>
          <cell r="Q6761">
            <v>45377</v>
          </cell>
        </row>
        <row r="6762">
          <cell r="C6762">
            <v>1222221452</v>
          </cell>
          <cell r="L6762">
            <v>43535</v>
          </cell>
          <cell r="M6762">
            <v>43733</v>
          </cell>
          <cell r="N6762">
            <v>43900</v>
          </cell>
          <cell r="O6762">
            <v>45128</v>
          </cell>
          <cell r="P6762" t="e">
            <v>#N/A</v>
          </cell>
          <cell r="Q6762">
            <v>45378</v>
          </cell>
        </row>
        <row r="6763">
          <cell r="C6763">
            <v>1023416053</v>
          </cell>
          <cell r="L6763">
            <v>43534</v>
          </cell>
          <cell r="M6763">
            <v>43726</v>
          </cell>
          <cell r="N6763">
            <v>43927</v>
          </cell>
          <cell r="O6763">
            <v>45434</v>
          </cell>
          <cell r="P6763" t="e">
            <v>#N/A</v>
          </cell>
          <cell r="Q6763">
            <v>45434</v>
          </cell>
        </row>
        <row r="6764">
          <cell r="C6764">
            <v>1073132175</v>
          </cell>
          <cell r="L6764" t="e">
            <v>#N/A</v>
          </cell>
          <cell r="M6764" t="e">
            <v>#N/A</v>
          </cell>
          <cell r="N6764" t="e">
            <v>#N/A</v>
          </cell>
          <cell r="O6764">
            <v>45409</v>
          </cell>
          <cell r="P6764" t="e">
            <v>#N/A</v>
          </cell>
          <cell r="Q6764">
            <v>45409</v>
          </cell>
        </row>
        <row r="6765">
          <cell r="C6765">
            <v>1083934281</v>
          </cell>
          <cell r="L6765" t="e">
            <v>#N/A</v>
          </cell>
          <cell r="M6765" t="e">
            <v>#N/A</v>
          </cell>
          <cell r="N6765" t="e">
            <v>#N/A</v>
          </cell>
          <cell r="O6765">
            <v>45366</v>
          </cell>
          <cell r="P6765" t="e">
            <v>#N/A</v>
          </cell>
          <cell r="Q6765">
            <v>45366</v>
          </cell>
        </row>
        <row r="6766">
          <cell r="C6766">
            <v>1122419184</v>
          </cell>
          <cell r="L6766">
            <v>43534</v>
          </cell>
          <cell r="M6766">
            <v>43719</v>
          </cell>
          <cell r="N6766">
            <v>43908</v>
          </cell>
          <cell r="O6766">
            <v>45133</v>
          </cell>
          <cell r="P6766" t="e">
            <v>#N/A</v>
          </cell>
          <cell r="Q6766">
            <v>45427</v>
          </cell>
        </row>
        <row r="6767">
          <cell r="C6767">
            <v>1027540287</v>
          </cell>
          <cell r="L6767">
            <v>43533</v>
          </cell>
          <cell r="M6767">
            <v>43721</v>
          </cell>
          <cell r="N6767">
            <v>43905</v>
          </cell>
          <cell r="O6767">
            <v>45134</v>
          </cell>
          <cell r="P6767" t="e">
            <v>#N/A</v>
          </cell>
          <cell r="Q6767">
            <v>45418</v>
          </cell>
        </row>
        <row r="6768">
          <cell r="C6768">
            <v>1051478459</v>
          </cell>
          <cell r="L6768">
            <v>43532</v>
          </cell>
          <cell r="M6768" t="e">
            <v>#N/A</v>
          </cell>
          <cell r="N6768" t="e">
            <v>#N/A</v>
          </cell>
          <cell r="O6768" t="e">
            <v>#N/A</v>
          </cell>
          <cell r="P6768" t="e">
            <v>#N/A</v>
          </cell>
          <cell r="Q6768">
            <v>45475</v>
          </cell>
        </row>
        <row r="6769">
          <cell r="C6769">
            <v>1074826801</v>
          </cell>
          <cell r="L6769" t="e">
            <v>#N/A</v>
          </cell>
          <cell r="M6769">
            <v>43724</v>
          </cell>
          <cell r="N6769">
            <v>43941</v>
          </cell>
          <cell r="O6769">
            <v>45388</v>
          </cell>
          <cell r="P6769" t="e">
            <v>#N/A</v>
          </cell>
          <cell r="Q6769">
            <v>45388</v>
          </cell>
        </row>
        <row r="6770">
          <cell r="C6770">
            <v>1146145581</v>
          </cell>
          <cell r="L6770">
            <v>43535</v>
          </cell>
          <cell r="M6770">
            <v>43738</v>
          </cell>
          <cell r="N6770">
            <v>43908</v>
          </cell>
          <cell r="O6770">
            <v>44995</v>
          </cell>
          <cell r="P6770" t="e">
            <v>#N/A</v>
          </cell>
          <cell r="Q6770">
            <v>45458</v>
          </cell>
        </row>
        <row r="6771">
          <cell r="C6771">
            <v>1233516365</v>
          </cell>
          <cell r="L6771">
            <v>43535</v>
          </cell>
          <cell r="M6771">
            <v>43738</v>
          </cell>
          <cell r="N6771">
            <v>43907</v>
          </cell>
          <cell r="O6771">
            <v>45374</v>
          </cell>
          <cell r="P6771" t="e">
            <v>#N/A</v>
          </cell>
          <cell r="Q6771">
            <v>45374</v>
          </cell>
        </row>
        <row r="6772">
          <cell r="C6772">
            <v>1025564020</v>
          </cell>
          <cell r="L6772">
            <v>43532</v>
          </cell>
          <cell r="M6772">
            <v>43731</v>
          </cell>
          <cell r="N6772">
            <v>43907</v>
          </cell>
          <cell r="O6772">
            <v>45377</v>
          </cell>
          <cell r="P6772" t="e">
            <v>#N/A</v>
          </cell>
          <cell r="Q6772">
            <v>45377</v>
          </cell>
        </row>
        <row r="6773">
          <cell r="C6773">
            <v>1072199147</v>
          </cell>
          <cell r="L6773" t="e">
            <v>#N/A</v>
          </cell>
          <cell r="M6773">
            <v>43719</v>
          </cell>
          <cell r="N6773">
            <v>43951</v>
          </cell>
          <cell r="O6773">
            <v>45173</v>
          </cell>
          <cell r="P6773" t="e">
            <v>#N/A</v>
          </cell>
          <cell r="Q6773">
            <v>45373</v>
          </cell>
        </row>
        <row r="6774">
          <cell r="C6774">
            <v>1073724491</v>
          </cell>
          <cell r="L6774">
            <v>43531</v>
          </cell>
          <cell r="M6774">
            <v>43787</v>
          </cell>
          <cell r="N6774">
            <v>43901</v>
          </cell>
          <cell r="O6774" t="e">
            <v>#N/A</v>
          </cell>
          <cell r="P6774" t="e">
            <v>#N/A</v>
          </cell>
          <cell r="Q6774" t="e">
            <v>#N/A</v>
          </cell>
        </row>
        <row r="6775">
          <cell r="C6775">
            <v>1222221419</v>
          </cell>
          <cell r="L6775">
            <v>43531</v>
          </cell>
          <cell r="M6775">
            <v>43761</v>
          </cell>
          <cell r="N6775">
            <v>43907</v>
          </cell>
          <cell r="O6775">
            <v>45439</v>
          </cell>
          <cell r="P6775" t="e">
            <v>#N/A</v>
          </cell>
          <cell r="Q6775">
            <v>45439</v>
          </cell>
        </row>
        <row r="6776">
          <cell r="C6776">
            <v>1011255678</v>
          </cell>
          <cell r="L6776">
            <v>43531</v>
          </cell>
          <cell r="M6776">
            <v>43722</v>
          </cell>
          <cell r="N6776">
            <v>43904</v>
          </cell>
          <cell r="O6776">
            <v>45050</v>
          </cell>
          <cell r="P6776" t="e">
            <v>#N/A</v>
          </cell>
          <cell r="Q6776" t="e">
            <v>#N/A</v>
          </cell>
        </row>
        <row r="6777">
          <cell r="C6777">
            <v>1072199149</v>
          </cell>
          <cell r="L6777">
            <v>43530</v>
          </cell>
          <cell r="M6777">
            <v>43724</v>
          </cell>
          <cell r="N6777">
            <v>43896</v>
          </cell>
          <cell r="O6777">
            <v>44988</v>
          </cell>
          <cell r="P6777" t="e">
            <v>#N/A</v>
          </cell>
          <cell r="Q6777">
            <v>45482</v>
          </cell>
        </row>
        <row r="6778">
          <cell r="C6778">
            <v>1073724414</v>
          </cell>
          <cell r="L6778">
            <v>43531</v>
          </cell>
          <cell r="M6778">
            <v>43731</v>
          </cell>
          <cell r="N6778">
            <v>43937</v>
          </cell>
          <cell r="O6778">
            <v>45056</v>
          </cell>
          <cell r="P6778" t="e">
            <v>#N/A</v>
          </cell>
          <cell r="Q6778">
            <v>45377</v>
          </cell>
        </row>
        <row r="6779">
          <cell r="C6779">
            <v>1222221411</v>
          </cell>
          <cell r="L6779">
            <v>43531</v>
          </cell>
          <cell r="M6779">
            <v>43717</v>
          </cell>
          <cell r="N6779">
            <v>43929</v>
          </cell>
          <cell r="O6779">
            <v>45325</v>
          </cell>
          <cell r="P6779" t="e">
            <v>#N/A</v>
          </cell>
          <cell r="Q6779">
            <v>45365</v>
          </cell>
        </row>
        <row r="6780">
          <cell r="C6780">
            <v>1011255699</v>
          </cell>
          <cell r="L6780">
            <v>43530</v>
          </cell>
          <cell r="M6780">
            <v>43719</v>
          </cell>
          <cell r="N6780">
            <v>44167</v>
          </cell>
          <cell r="O6780" t="e">
            <v>#N/A</v>
          </cell>
          <cell r="P6780" t="e">
            <v>#N/A</v>
          </cell>
          <cell r="Q6780" t="e">
            <v>#N/A</v>
          </cell>
        </row>
        <row r="6781">
          <cell r="C6781">
            <v>1025080138</v>
          </cell>
          <cell r="L6781">
            <v>43529</v>
          </cell>
          <cell r="M6781">
            <v>43722</v>
          </cell>
          <cell r="N6781">
            <v>43963</v>
          </cell>
          <cell r="O6781">
            <v>45441</v>
          </cell>
          <cell r="P6781" t="e">
            <v>#N/A</v>
          </cell>
          <cell r="Q6781">
            <v>45441</v>
          </cell>
        </row>
        <row r="6782">
          <cell r="C6782">
            <v>1029154567</v>
          </cell>
          <cell r="L6782">
            <v>43566</v>
          </cell>
          <cell r="M6782">
            <v>43851</v>
          </cell>
          <cell r="N6782">
            <v>43900</v>
          </cell>
          <cell r="O6782" t="e">
            <v>#N/A</v>
          </cell>
          <cell r="P6782" t="e">
            <v>#N/A</v>
          </cell>
          <cell r="Q6782" t="e">
            <v>#N/A</v>
          </cell>
        </row>
        <row r="6783">
          <cell r="C6783">
            <v>1029297797</v>
          </cell>
          <cell r="L6783">
            <v>43530</v>
          </cell>
          <cell r="M6783">
            <v>43714</v>
          </cell>
          <cell r="N6783">
            <v>43896</v>
          </cell>
          <cell r="O6783">
            <v>45377</v>
          </cell>
          <cell r="P6783" t="e">
            <v>#N/A</v>
          </cell>
          <cell r="Q6783">
            <v>45377</v>
          </cell>
        </row>
        <row r="6784">
          <cell r="C6784">
            <v>1074826791</v>
          </cell>
          <cell r="L6784">
            <v>43529</v>
          </cell>
          <cell r="M6784">
            <v>43770</v>
          </cell>
          <cell r="N6784">
            <v>44006</v>
          </cell>
          <cell r="O6784" t="e">
            <v>#N/A</v>
          </cell>
          <cell r="P6784" t="e">
            <v>#N/A</v>
          </cell>
          <cell r="Q6784" t="e">
            <v>#N/A</v>
          </cell>
        </row>
        <row r="6785">
          <cell r="C6785">
            <v>1242688110</v>
          </cell>
          <cell r="L6785" t="e">
            <v>#N/A</v>
          </cell>
          <cell r="M6785">
            <v>43718</v>
          </cell>
          <cell r="N6785">
            <v>43902</v>
          </cell>
          <cell r="O6785">
            <v>45363</v>
          </cell>
          <cell r="P6785" t="e">
            <v>#N/A</v>
          </cell>
          <cell r="Q6785">
            <v>45363</v>
          </cell>
        </row>
        <row r="6786">
          <cell r="C6786">
            <v>1242688111</v>
          </cell>
          <cell r="L6786" t="e">
            <v>#N/A</v>
          </cell>
          <cell r="M6786">
            <v>43718</v>
          </cell>
          <cell r="N6786">
            <v>43902</v>
          </cell>
          <cell r="O6786">
            <v>45363</v>
          </cell>
          <cell r="P6786" t="e">
            <v>#N/A</v>
          </cell>
          <cell r="Q6786">
            <v>45363</v>
          </cell>
        </row>
        <row r="6787">
          <cell r="C6787">
            <v>1074826794</v>
          </cell>
          <cell r="L6787">
            <v>43559</v>
          </cell>
          <cell r="M6787">
            <v>43717</v>
          </cell>
          <cell r="N6787">
            <v>43955</v>
          </cell>
          <cell r="O6787">
            <v>45051</v>
          </cell>
          <cell r="P6787" t="e">
            <v>#N/A</v>
          </cell>
          <cell r="Q6787">
            <v>45360</v>
          </cell>
        </row>
        <row r="6788">
          <cell r="C6788">
            <v>1222221398</v>
          </cell>
          <cell r="L6788">
            <v>43552</v>
          </cell>
          <cell r="M6788">
            <v>43725</v>
          </cell>
          <cell r="N6788">
            <v>44033</v>
          </cell>
          <cell r="O6788">
            <v>45360</v>
          </cell>
          <cell r="P6788" t="e">
            <v>#N/A</v>
          </cell>
          <cell r="Q6788">
            <v>45360</v>
          </cell>
        </row>
        <row r="6789">
          <cell r="C6789">
            <v>1012469848</v>
          </cell>
          <cell r="L6789">
            <v>43528</v>
          </cell>
          <cell r="M6789">
            <v>43711</v>
          </cell>
          <cell r="N6789">
            <v>43907</v>
          </cell>
          <cell r="O6789">
            <v>45170</v>
          </cell>
          <cell r="P6789" t="e">
            <v>#N/A</v>
          </cell>
          <cell r="Q6789">
            <v>45454</v>
          </cell>
        </row>
        <row r="6790">
          <cell r="C6790">
            <v>1066301363</v>
          </cell>
          <cell r="L6790" t="e">
            <v>#N/A</v>
          </cell>
          <cell r="M6790" t="e">
            <v>#N/A</v>
          </cell>
          <cell r="N6790" t="e">
            <v>#N/A</v>
          </cell>
          <cell r="O6790" t="e">
            <v>#N/A</v>
          </cell>
          <cell r="P6790" t="e">
            <v>#N/A</v>
          </cell>
          <cell r="Q6790">
            <v>45361</v>
          </cell>
        </row>
        <row r="6791">
          <cell r="C6791">
            <v>1066301364</v>
          </cell>
          <cell r="L6791" t="e">
            <v>#N/A</v>
          </cell>
          <cell r="M6791" t="e">
            <v>#N/A</v>
          </cell>
          <cell r="N6791" t="e">
            <v>#N/A</v>
          </cell>
          <cell r="O6791" t="e">
            <v>#N/A</v>
          </cell>
          <cell r="P6791" t="e">
            <v>#N/A</v>
          </cell>
          <cell r="Q6791">
            <v>45361</v>
          </cell>
        </row>
        <row r="6792">
          <cell r="C6792">
            <v>1073724443</v>
          </cell>
          <cell r="L6792" t="e">
            <v>#N/A</v>
          </cell>
          <cell r="M6792">
            <v>43711</v>
          </cell>
          <cell r="N6792">
            <v>43893</v>
          </cell>
          <cell r="O6792" t="e">
            <v>#N/A</v>
          </cell>
          <cell r="P6792" t="e">
            <v>#N/A</v>
          </cell>
          <cell r="Q6792" t="e">
            <v>#N/A</v>
          </cell>
        </row>
        <row r="6793">
          <cell r="C6793">
            <v>1206224964</v>
          </cell>
          <cell r="L6793">
            <v>43528</v>
          </cell>
          <cell r="M6793">
            <v>43851</v>
          </cell>
          <cell r="N6793">
            <v>43906</v>
          </cell>
          <cell r="O6793" t="e">
            <v>#N/A</v>
          </cell>
          <cell r="P6793" t="e">
            <v>#N/A</v>
          </cell>
          <cell r="Q6793" t="e">
            <v>#N/A</v>
          </cell>
        </row>
        <row r="6794">
          <cell r="C6794">
            <v>1016746757</v>
          </cell>
          <cell r="L6794" t="e">
            <v>#N/A</v>
          </cell>
          <cell r="M6794">
            <v>43717</v>
          </cell>
          <cell r="N6794">
            <v>43893</v>
          </cell>
          <cell r="O6794">
            <v>45360</v>
          </cell>
          <cell r="P6794" t="e">
            <v>#N/A</v>
          </cell>
          <cell r="Q6794">
            <v>45360</v>
          </cell>
        </row>
        <row r="6795">
          <cell r="C6795">
            <v>1047063845</v>
          </cell>
          <cell r="L6795" t="e">
            <v>#N/A</v>
          </cell>
          <cell r="M6795" t="e">
            <v>#N/A</v>
          </cell>
          <cell r="N6795" t="e">
            <v>#N/A</v>
          </cell>
          <cell r="O6795">
            <v>45374</v>
          </cell>
          <cell r="P6795" t="e">
            <v>#N/A</v>
          </cell>
          <cell r="Q6795">
            <v>45374</v>
          </cell>
        </row>
        <row r="6796">
          <cell r="C6796">
            <v>1073724466</v>
          </cell>
          <cell r="L6796">
            <v>43527</v>
          </cell>
          <cell r="M6796">
            <v>43717</v>
          </cell>
          <cell r="N6796">
            <v>43900</v>
          </cell>
          <cell r="O6796">
            <v>45406</v>
          </cell>
          <cell r="P6796" t="e">
            <v>#N/A</v>
          </cell>
          <cell r="Q6796">
            <v>45406</v>
          </cell>
        </row>
        <row r="6797">
          <cell r="C6797">
            <v>1029297823</v>
          </cell>
          <cell r="L6797" t="e">
            <v>#N/A</v>
          </cell>
          <cell r="M6797">
            <v>43721</v>
          </cell>
          <cell r="N6797">
            <v>43901</v>
          </cell>
          <cell r="O6797" t="e">
            <v>#N/A</v>
          </cell>
          <cell r="P6797" t="e">
            <v>#N/A</v>
          </cell>
          <cell r="Q6797" t="e">
            <v>#N/A</v>
          </cell>
        </row>
        <row r="6798">
          <cell r="C6798">
            <v>1222221390</v>
          </cell>
          <cell r="L6798">
            <v>43525</v>
          </cell>
          <cell r="M6798">
            <v>43712</v>
          </cell>
          <cell r="N6798">
            <v>43892</v>
          </cell>
          <cell r="O6798">
            <v>45388</v>
          </cell>
          <cell r="P6798" t="e">
            <v>#N/A</v>
          </cell>
          <cell r="Q6798">
            <v>45388</v>
          </cell>
        </row>
        <row r="6799">
          <cell r="C6799">
            <v>1242688122</v>
          </cell>
          <cell r="L6799" t="e">
            <v>#N/A</v>
          </cell>
          <cell r="M6799">
            <v>43718</v>
          </cell>
          <cell r="N6799" t="e">
            <v>#N/A</v>
          </cell>
          <cell r="O6799">
            <v>45388</v>
          </cell>
          <cell r="P6799" t="e">
            <v>#N/A</v>
          </cell>
          <cell r="Q6799">
            <v>45388</v>
          </cell>
        </row>
        <row r="6800">
          <cell r="C6800">
            <v>1024606456</v>
          </cell>
          <cell r="L6800">
            <v>43525</v>
          </cell>
          <cell r="M6800">
            <v>43708</v>
          </cell>
          <cell r="N6800">
            <v>43890</v>
          </cell>
          <cell r="O6800">
            <v>45359</v>
          </cell>
          <cell r="P6800" t="e">
            <v>#N/A</v>
          </cell>
          <cell r="Q6800">
            <v>45371</v>
          </cell>
        </row>
        <row r="6801">
          <cell r="C6801">
            <v>1222221453</v>
          </cell>
          <cell r="L6801">
            <v>43524</v>
          </cell>
          <cell r="M6801">
            <v>43726</v>
          </cell>
          <cell r="N6801">
            <v>43897</v>
          </cell>
          <cell r="O6801">
            <v>45226</v>
          </cell>
          <cell r="P6801" t="e">
            <v>#N/A</v>
          </cell>
          <cell r="Q6801">
            <v>45359</v>
          </cell>
        </row>
        <row r="6802">
          <cell r="C6802">
            <v>1011255580</v>
          </cell>
          <cell r="L6802">
            <v>43522</v>
          </cell>
          <cell r="M6802">
            <v>43715</v>
          </cell>
          <cell r="N6802">
            <v>43894</v>
          </cell>
          <cell r="O6802">
            <v>45353</v>
          </cell>
          <cell r="P6802" t="e">
            <v>#N/A</v>
          </cell>
          <cell r="Q6802">
            <v>45353</v>
          </cell>
        </row>
        <row r="6803">
          <cell r="C6803">
            <v>1011255586</v>
          </cell>
          <cell r="L6803">
            <v>43522</v>
          </cell>
          <cell r="M6803">
            <v>43704</v>
          </cell>
          <cell r="N6803">
            <v>43897</v>
          </cell>
          <cell r="O6803">
            <v>45026</v>
          </cell>
          <cell r="P6803" t="e">
            <v>#N/A</v>
          </cell>
          <cell r="Q6803" t="e">
            <v>#N/A</v>
          </cell>
        </row>
        <row r="6804">
          <cell r="C6804">
            <v>1016919041</v>
          </cell>
          <cell r="L6804">
            <v>43522</v>
          </cell>
          <cell r="M6804">
            <v>43722</v>
          </cell>
          <cell r="N6804">
            <v>44747</v>
          </cell>
          <cell r="O6804" t="e">
            <v>#N/A</v>
          </cell>
          <cell r="P6804" t="e">
            <v>#N/A</v>
          </cell>
          <cell r="Q6804" t="e">
            <v>#N/A</v>
          </cell>
        </row>
        <row r="6805">
          <cell r="C6805">
            <v>1074534796</v>
          </cell>
          <cell r="L6805">
            <v>43522</v>
          </cell>
          <cell r="M6805">
            <v>43740</v>
          </cell>
          <cell r="N6805">
            <v>44203</v>
          </cell>
          <cell r="O6805" t="e">
            <v>#N/A</v>
          </cell>
          <cell r="P6805" t="e">
            <v>#N/A</v>
          </cell>
          <cell r="Q6805" t="e">
            <v>#N/A</v>
          </cell>
        </row>
        <row r="6806">
          <cell r="C6806">
            <v>1121556481</v>
          </cell>
          <cell r="L6806" t="e">
            <v>#N/A</v>
          </cell>
          <cell r="M6806" t="e">
            <v>#N/A</v>
          </cell>
          <cell r="N6806" t="e">
            <v>#N/A</v>
          </cell>
          <cell r="O6806" t="e">
            <v>#N/A</v>
          </cell>
          <cell r="P6806" t="e">
            <v>#N/A</v>
          </cell>
          <cell r="Q6806" t="e">
            <v>#N/A</v>
          </cell>
        </row>
        <row r="6807">
          <cell r="C6807">
            <v>1188972529</v>
          </cell>
          <cell r="L6807">
            <v>43523</v>
          </cell>
          <cell r="M6807">
            <v>43705</v>
          </cell>
          <cell r="N6807">
            <v>44014</v>
          </cell>
          <cell r="O6807">
            <v>44995</v>
          </cell>
          <cell r="P6807" t="e">
            <v>#N/A</v>
          </cell>
          <cell r="Q6807">
            <v>45371</v>
          </cell>
        </row>
        <row r="6808">
          <cell r="C6808">
            <v>1242688048</v>
          </cell>
          <cell r="L6808" t="e">
            <v>#N/A</v>
          </cell>
          <cell r="M6808">
            <v>43703</v>
          </cell>
          <cell r="N6808">
            <v>43888</v>
          </cell>
          <cell r="O6808">
            <v>45086</v>
          </cell>
          <cell r="P6808" t="e">
            <v>#N/A</v>
          </cell>
          <cell r="Q6808">
            <v>45349</v>
          </cell>
        </row>
        <row r="6809">
          <cell r="C6809">
            <v>1074534679</v>
          </cell>
          <cell r="L6809" t="e">
            <v>#N/A</v>
          </cell>
          <cell r="M6809" t="e">
            <v>#N/A</v>
          </cell>
          <cell r="N6809" t="e">
            <v>#N/A</v>
          </cell>
          <cell r="O6809">
            <v>45178</v>
          </cell>
          <cell r="P6809" t="e">
            <v>#N/A</v>
          </cell>
          <cell r="Q6809">
            <v>45371</v>
          </cell>
        </row>
        <row r="6810">
          <cell r="C6810">
            <v>1146145525</v>
          </cell>
          <cell r="L6810" t="e">
            <v>#N/A</v>
          </cell>
          <cell r="M6810">
            <v>43714</v>
          </cell>
          <cell r="N6810">
            <v>43906</v>
          </cell>
          <cell r="O6810" t="e">
            <v>#N/A</v>
          </cell>
          <cell r="P6810" t="e">
            <v>#N/A</v>
          </cell>
          <cell r="Q6810" t="e">
            <v>#N/A</v>
          </cell>
        </row>
        <row r="6811">
          <cell r="C6811">
            <v>1222221310</v>
          </cell>
          <cell r="L6811">
            <v>43520</v>
          </cell>
          <cell r="M6811">
            <v>43703</v>
          </cell>
          <cell r="N6811">
            <v>43887</v>
          </cell>
          <cell r="O6811">
            <v>45353</v>
          </cell>
          <cell r="P6811" t="e">
            <v>#N/A</v>
          </cell>
          <cell r="Q6811">
            <v>45371</v>
          </cell>
        </row>
        <row r="6812">
          <cell r="C6812">
            <v>1023416017</v>
          </cell>
          <cell r="L6812">
            <v>43519</v>
          </cell>
          <cell r="M6812">
            <v>43707</v>
          </cell>
          <cell r="N6812">
            <v>43967</v>
          </cell>
          <cell r="O6812">
            <v>45036</v>
          </cell>
          <cell r="P6812" t="e">
            <v>#N/A</v>
          </cell>
          <cell r="Q6812" t="e">
            <v>#N/A</v>
          </cell>
        </row>
        <row r="6813">
          <cell r="C6813">
            <v>1073724385</v>
          </cell>
          <cell r="L6813">
            <v>43519</v>
          </cell>
          <cell r="M6813">
            <v>43703</v>
          </cell>
          <cell r="N6813">
            <v>43886</v>
          </cell>
          <cell r="O6813">
            <v>45062</v>
          </cell>
          <cell r="P6813" t="e">
            <v>#N/A</v>
          </cell>
          <cell r="Q6813" t="e">
            <v>#N/A</v>
          </cell>
        </row>
        <row r="6814">
          <cell r="C6814">
            <v>1013154230</v>
          </cell>
          <cell r="L6814">
            <v>43518</v>
          </cell>
          <cell r="M6814">
            <v>43699</v>
          </cell>
          <cell r="N6814">
            <v>43885</v>
          </cell>
          <cell r="O6814" t="e">
            <v>#N/A</v>
          </cell>
          <cell r="P6814" t="e">
            <v>#N/A</v>
          </cell>
          <cell r="Q6814" t="e">
            <v>#N/A</v>
          </cell>
        </row>
        <row r="6815">
          <cell r="C6815">
            <v>1025563989</v>
          </cell>
          <cell r="L6815">
            <v>43519</v>
          </cell>
          <cell r="M6815">
            <v>43703</v>
          </cell>
          <cell r="N6815">
            <v>43885</v>
          </cell>
          <cell r="O6815">
            <v>45383</v>
          </cell>
          <cell r="P6815" t="e">
            <v>#N/A</v>
          </cell>
          <cell r="Q6815">
            <v>45386</v>
          </cell>
        </row>
        <row r="6816">
          <cell r="C6816">
            <v>1071144798</v>
          </cell>
          <cell r="L6816" t="e">
            <v>#N/A</v>
          </cell>
          <cell r="M6816">
            <v>43719</v>
          </cell>
          <cell r="N6816">
            <v>44012</v>
          </cell>
          <cell r="O6816">
            <v>45065</v>
          </cell>
          <cell r="P6816" t="e">
            <v>#N/A</v>
          </cell>
          <cell r="Q6816" t="e">
            <v>#N/A</v>
          </cell>
        </row>
        <row r="6817">
          <cell r="C6817">
            <v>1074826751</v>
          </cell>
          <cell r="L6817">
            <v>43518</v>
          </cell>
          <cell r="M6817">
            <v>43756</v>
          </cell>
          <cell r="N6817">
            <v>44000</v>
          </cell>
          <cell r="O6817">
            <v>45359</v>
          </cell>
          <cell r="P6817" t="e">
            <v>#N/A</v>
          </cell>
          <cell r="Q6817">
            <v>45359</v>
          </cell>
        </row>
        <row r="6818">
          <cell r="C6818">
            <v>1074826761</v>
          </cell>
          <cell r="L6818">
            <v>43519</v>
          </cell>
          <cell r="M6818">
            <v>43712</v>
          </cell>
          <cell r="N6818">
            <v>43885</v>
          </cell>
          <cell r="O6818">
            <v>45345</v>
          </cell>
          <cell r="P6818" t="e">
            <v>#N/A</v>
          </cell>
          <cell r="Q6818">
            <v>45345</v>
          </cell>
        </row>
        <row r="6819">
          <cell r="C6819">
            <v>1222221333</v>
          </cell>
          <cell r="L6819">
            <v>43519</v>
          </cell>
          <cell r="M6819">
            <v>43704</v>
          </cell>
          <cell r="N6819">
            <v>43889</v>
          </cell>
          <cell r="O6819">
            <v>44988</v>
          </cell>
          <cell r="P6819" t="e">
            <v>#N/A</v>
          </cell>
          <cell r="Q6819">
            <v>45412</v>
          </cell>
        </row>
        <row r="6820">
          <cell r="C6820">
            <v>1072199138</v>
          </cell>
          <cell r="L6820">
            <v>43517</v>
          </cell>
          <cell r="M6820" t="e">
            <v>#N/A</v>
          </cell>
          <cell r="N6820" t="e">
            <v>#N/A</v>
          </cell>
          <cell r="O6820">
            <v>45169</v>
          </cell>
          <cell r="P6820" t="e">
            <v>#N/A</v>
          </cell>
          <cell r="Q6820" t="e">
            <v>#N/A</v>
          </cell>
        </row>
        <row r="6821">
          <cell r="C6821">
            <v>1073724419</v>
          </cell>
          <cell r="L6821" t="e">
            <v>#N/A</v>
          </cell>
          <cell r="M6821" t="e">
            <v>#N/A</v>
          </cell>
          <cell r="N6821" t="e">
            <v>#N/A</v>
          </cell>
          <cell r="O6821">
            <v>45364</v>
          </cell>
          <cell r="P6821" t="e">
            <v>#N/A</v>
          </cell>
          <cell r="Q6821">
            <v>45364</v>
          </cell>
        </row>
        <row r="6822">
          <cell r="C6822">
            <v>1195467475</v>
          </cell>
          <cell r="L6822">
            <v>43517</v>
          </cell>
          <cell r="M6822">
            <v>43706</v>
          </cell>
          <cell r="N6822">
            <v>43886</v>
          </cell>
          <cell r="O6822">
            <v>45486</v>
          </cell>
          <cell r="P6822" t="e">
            <v>#N/A</v>
          </cell>
          <cell r="Q6822">
            <v>45486</v>
          </cell>
        </row>
        <row r="6823">
          <cell r="C6823">
            <v>1023042745</v>
          </cell>
          <cell r="L6823">
            <v>43516</v>
          </cell>
          <cell r="M6823">
            <v>43697</v>
          </cell>
          <cell r="N6823">
            <v>43886</v>
          </cell>
          <cell r="O6823">
            <v>45369</v>
          </cell>
          <cell r="P6823" t="e">
            <v>#N/A</v>
          </cell>
          <cell r="Q6823">
            <v>45372</v>
          </cell>
        </row>
        <row r="6824">
          <cell r="C6824">
            <v>1023415990</v>
          </cell>
          <cell r="L6824">
            <v>43516</v>
          </cell>
          <cell r="M6824">
            <v>43714</v>
          </cell>
          <cell r="N6824">
            <v>44063</v>
          </cell>
          <cell r="O6824" t="e">
            <v>#N/A</v>
          </cell>
          <cell r="P6824" t="e">
            <v>#N/A</v>
          </cell>
          <cell r="Q6824" t="e">
            <v>#N/A</v>
          </cell>
        </row>
        <row r="6825">
          <cell r="C6825">
            <v>1071791375</v>
          </cell>
          <cell r="L6825">
            <v>43516</v>
          </cell>
          <cell r="M6825">
            <v>43703</v>
          </cell>
          <cell r="N6825">
            <v>43886</v>
          </cell>
          <cell r="O6825">
            <v>45386</v>
          </cell>
          <cell r="P6825" t="e">
            <v>#N/A</v>
          </cell>
          <cell r="Q6825">
            <v>45386</v>
          </cell>
        </row>
        <row r="6826">
          <cell r="C6826">
            <v>1074534655</v>
          </cell>
          <cell r="L6826">
            <v>43516</v>
          </cell>
          <cell r="M6826">
            <v>43700</v>
          </cell>
          <cell r="N6826">
            <v>43885</v>
          </cell>
          <cell r="O6826">
            <v>45378</v>
          </cell>
          <cell r="P6826" t="e">
            <v>#N/A</v>
          </cell>
          <cell r="Q6826">
            <v>45383</v>
          </cell>
        </row>
        <row r="6827">
          <cell r="C6827">
            <v>1141138180</v>
          </cell>
          <cell r="L6827">
            <v>43516</v>
          </cell>
          <cell r="M6827">
            <v>43697</v>
          </cell>
          <cell r="N6827">
            <v>43881</v>
          </cell>
          <cell r="O6827">
            <v>44971</v>
          </cell>
          <cell r="P6827" t="e">
            <v>#N/A</v>
          </cell>
          <cell r="Q6827">
            <v>45383</v>
          </cell>
        </row>
        <row r="6828">
          <cell r="C6828">
            <v>1145228311</v>
          </cell>
          <cell r="L6828">
            <v>43516</v>
          </cell>
          <cell r="M6828">
            <v>43699</v>
          </cell>
          <cell r="N6828">
            <v>43894</v>
          </cell>
          <cell r="O6828">
            <v>45027</v>
          </cell>
          <cell r="P6828" t="e">
            <v>#N/A</v>
          </cell>
          <cell r="Q6828">
            <v>45374</v>
          </cell>
        </row>
        <row r="6829">
          <cell r="C6829">
            <v>1146145575</v>
          </cell>
          <cell r="L6829">
            <v>43517</v>
          </cell>
          <cell r="M6829">
            <v>43697</v>
          </cell>
          <cell r="N6829">
            <v>43889</v>
          </cell>
          <cell r="O6829">
            <v>45370</v>
          </cell>
          <cell r="P6829" t="e">
            <v>#N/A</v>
          </cell>
          <cell r="Q6829">
            <v>45372</v>
          </cell>
        </row>
        <row r="6830">
          <cell r="C6830">
            <v>1013154227</v>
          </cell>
          <cell r="L6830">
            <v>43515</v>
          </cell>
          <cell r="M6830">
            <v>43731</v>
          </cell>
          <cell r="N6830">
            <v>44240</v>
          </cell>
          <cell r="O6830" t="e">
            <v>#N/A</v>
          </cell>
          <cell r="P6830" t="e">
            <v>#N/A</v>
          </cell>
          <cell r="Q6830" t="e">
            <v>#N/A</v>
          </cell>
        </row>
        <row r="6831">
          <cell r="C6831">
            <v>1073724357</v>
          </cell>
          <cell r="L6831">
            <v>43515</v>
          </cell>
          <cell r="M6831">
            <v>43697</v>
          </cell>
          <cell r="N6831">
            <v>43889</v>
          </cell>
          <cell r="O6831">
            <v>44985</v>
          </cell>
          <cell r="P6831" t="e">
            <v>#N/A</v>
          </cell>
          <cell r="Q6831">
            <v>45372</v>
          </cell>
        </row>
        <row r="6832">
          <cell r="C6832">
            <v>1074534682</v>
          </cell>
          <cell r="L6832">
            <v>43516</v>
          </cell>
          <cell r="M6832">
            <v>43704</v>
          </cell>
          <cell r="N6832">
            <v>43886</v>
          </cell>
          <cell r="O6832" t="e">
            <v>#N/A</v>
          </cell>
          <cell r="P6832" t="e">
            <v>#N/A</v>
          </cell>
          <cell r="Q6832" t="e">
            <v>#N/A</v>
          </cell>
        </row>
        <row r="6833">
          <cell r="C6833">
            <v>1074826740</v>
          </cell>
          <cell r="L6833">
            <v>43515</v>
          </cell>
          <cell r="M6833">
            <v>43705</v>
          </cell>
          <cell r="N6833">
            <v>43907</v>
          </cell>
          <cell r="O6833">
            <v>45343</v>
          </cell>
          <cell r="P6833" t="e">
            <v>#N/A</v>
          </cell>
          <cell r="Q6833">
            <v>45343</v>
          </cell>
        </row>
        <row r="6834">
          <cell r="C6834">
            <v>1085725087</v>
          </cell>
          <cell r="L6834">
            <v>43515</v>
          </cell>
          <cell r="M6834" t="e">
            <v>#N/A</v>
          </cell>
          <cell r="N6834" t="e">
            <v>#N/A</v>
          </cell>
          <cell r="O6834">
            <v>45342</v>
          </cell>
          <cell r="P6834" t="e">
            <v>#N/A</v>
          </cell>
          <cell r="Q6834">
            <v>45342</v>
          </cell>
        </row>
        <row r="6835">
          <cell r="C6835">
            <v>1141366073</v>
          </cell>
          <cell r="L6835">
            <v>43515</v>
          </cell>
          <cell r="M6835">
            <v>43711</v>
          </cell>
          <cell r="N6835">
            <v>43886</v>
          </cell>
          <cell r="O6835">
            <v>45115</v>
          </cell>
          <cell r="P6835" t="e">
            <v>#N/A</v>
          </cell>
          <cell r="Q6835" t="e">
            <v>#N/A</v>
          </cell>
        </row>
        <row r="6836">
          <cell r="C6836">
            <v>1145228285</v>
          </cell>
          <cell r="L6836">
            <v>43515</v>
          </cell>
          <cell r="M6836">
            <v>43703</v>
          </cell>
          <cell r="N6836">
            <v>43987</v>
          </cell>
          <cell r="O6836">
            <v>45051</v>
          </cell>
          <cell r="P6836" t="e">
            <v>#N/A</v>
          </cell>
          <cell r="Q6836">
            <v>45423</v>
          </cell>
        </row>
        <row r="6837">
          <cell r="C6837">
            <v>1222221292</v>
          </cell>
          <cell r="L6837">
            <v>43516</v>
          </cell>
          <cell r="M6837">
            <v>43697</v>
          </cell>
          <cell r="N6837">
            <v>43886</v>
          </cell>
          <cell r="O6837">
            <v>45051</v>
          </cell>
          <cell r="P6837" t="e">
            <v>#N/A</v>
          </cell>
          <cell r="Q6837">
            <v>45373</v>
          </cell>
        </row>
        <row r="6838">
          <cell r="C6838">
            <v>1222221323</v>
          </cell>
          <cell r="L6838">
            <v>43515</v>
          </cell>
          <cell r="M6838">
            <v>43717</v>
          </cell>
          <cell r="N6838">
            <v>43885</v>
          </cell>
          <cell r="O6838">
            <v>45055</v>
          </cell>
          <cell r="P6838" t="e">
            <v>#N/A</v>
          </cell>
          <cell r="Q6838">
            <v>45475</v>
          </cell>
        </row>
        <row r="6839">
          <cell r="C6839">
            <v>1016746694</v>
          </cell>
          <cell r="L6839" t="e">
            <v>#N/A</v>
          </cell>
          <cell r="M6839" t="e">
            <v>#N/A</v>
          </cell>
          <cell r="N6839" t="e">
            <v>#N/A</v>
          </cell>
          <cell r="O6839">
            <v>45345</v>
          </cell>
          <cell r="P6839" t="e">
            <v>#N/A</v>
          </cell>
          <cell r="Q6839">
            <v>45345</v>
          </cell>
        </row>
        <row r="6840">
          <cell r="C6840">
            <v>1073724398</v>
          </cell>
          <cell r="L6840" t="e">
            <v>#N/A</v>
          </cell>
          <cell r="M6840" t="e">
            <v>#N/A</v>
          </cell>
          <cell r="N6840" t="e">
            <v>#N/A</v>
          </cell>
          <cell r="O6840">
            <v>45357</v>
          </cell>
          <cell r="P6840" t="e">
            <v>#N/A</v>
          </cell>
          <cell r="Q6840">
            <v>45372</v>
          </cell>
        </row>
        <row r="6841">
          <cell r="C6841">
            <v>1074826766</v>
          </cell>
          <cell r="L6841">
            <v>43514</v>
          </cell>
          <cell r="M6841">
            <v>43711</v>
          </cell>
          <cell r="N6841">
            <v>43886</v>
          </cell>
          <cell r="O6841">
            <v>45356</v>
          </cell>
          <cell r="P6841" t="e">
            <v>#N/A</v>
          </cell>
          <cell r="Q6841">
            <v>45372</v>
          </cell>
        </row>
        <row r="6842">
          <cell r="C6842">
            <v>1013695570</v>
          </cell>
          <cell r="L6842" t="e">
            <v>#N/A</v>
          </cell>
          <cell r="M6842">
            <v>43705</v>
          </cell>
          <cell r="N6842">
            <v>43883</v>
          </cell>
          <cell r="O6842">
            <v>45414</v>
          </cell>
          <cell r="P6842" t="e">
            <v>#N/A</v>
          </cell>
          <cell r="Q6842">
            <v>45414</v>
          </cell>
        </row>
        <row r="6843">
          <cell r="C6843">
            <v>1074826743</v>
          </cell>
          <cell r="L6843">
            <v>43513</v>
          </cell>
          <cell r="M6843">
            <v>43758</v>
          </cell>
          <cell r="N6843">
            <v>43885</v>
          </cell>
          <cell r="O6843" t="e">
            <v>#N/A</v>
          </cell>
          <cell r="P6843" t="e">
            <v>#N/A</v>
          </cell>
          <cell r="Q6843" t="e">
            <v>#N/A</v>
          </cell>
        </row>
        <row r="6844">
          <cell r="C6844">
            <v>1074826762</v>
          </cell>
          <cell r="L6844">
            <v>43514</v>
          </cell>
          <cell r="M6844">
            <v>43700</v>
          </cell>
          <cell r="N6844">
            <v>44140</v>
          </cell>
          <cell r="O6844">
            <v>45007</v>
          </cell>
          <cell r="P6844" t="e">
            <v>#N/A</v>
          </cell>
          <cell r="Q6844">
            <v>45349</v>
          </cell>
        </row>
        <row r="6845">
          <cell r="C6845">
            <v>1073181537</v>
          </cell>
          <cell r="L6845">
            <v>43513</v>
          </cell>
          <cell r="M6845">
            <v>43762</v>
          </cell>
          <cell r="N6845">
            <v>43882</v>
          </cell>
          <cell r="O6845">
            <v>45371</v>
          </cell>
          <cell r="P6845" t="e">
            <v>#N/A</v>
          </cell>
          <cell r="Q6845">
            <v>45371</v>
          </cell>
        </row>
        <row r="6846">
          <cell r="C6846">
            <v>1074534636</v>
          </cell>
          <cell r="L6846">
            <v>43512</v>
          </cell>
          <cell r="M6846">
            <v>43698</v>
          </cell>
          <cell r="N6846">
            <v>43885</v>
          </cell>
          <cell r="O6846">
            <v>45029</v>
          </cell>
          <cell r="P6846" t="e">
            <v>#N/A</v>
          </cell>
          <cell r="Q6846">
            <v>45408</v>
          </cell>
        </row>
        <row r="6847">
          <cell r="C6847">
            <v>1074826748</v>
          </cell>
          <cell r="L6847">
            <v>43512</v>
          </cell>
          <cell r="M6847" t="e">
            <v>#N/A</v>
          </cell>
          <cell r="N6847">
            <v>44012</v>
          </cell>
          <cell r="O6847">
            <v>45229</v>
          </cell>
          <cell r="P6847" t="e">
            <v>#N/A</v>
          </cell>
          <cell r="Q6847">
            <v>45406</v>
          </cell>
        </row>
        <row r="6848">
          <cell r="C6848">
            <v>1011255506</v>
          </cell>
          <cell r="L6848">
            <v>43527</v>
          </cell>
          <cell r="M6848">
            <v>43692</v>
          </cell>
          <cell r="N6848">
            <v>43876</v>
          </cell>
          <cell r="O6848">
            <v>45337</v>
          </cell>
          <cell r="P6848" t="e">
            <v>#N/A</v>
          </cell>
          <cell r="Q6848">
            <v>45337</v>
          </cell>
        </row>
        <row r="6849">
          <cell r="C6849">
            <v>1012469587</v>
          </cell>
          <cell r="L6849">
            <v>43511</v>
          </cell>
          <cell r="M6849">
            <v>43729</v>
          </cell>
          <cell r="N6849">
            <v>43897</v>
          </cell>
          <cell r="O6849" t="e">
            <v>#N/A</v>
          </cell>
          <cell r="P6849" t="e">
            <v>#N/A</v>
          </cell>
          <cell r="Q6849" t="e">
            <v>#N/A</v>
          </cell>
        </row>
        <row r="6850">
          <cell r="C6850">
            <v>1071063104</v>
          </cell>
          <cell r="L6850">
            <v>43512</v>
          </cell>
          <cell r="M6850">
            <v>43697</v>
          </cell>
          <cell r="N6850">
            <v>43888</v>
          </cell>
          <cell r="O6850" t="e">
            <v>#N/A</v>
          </cell>
          <cell r="P6850" t="e">
            <v>#N/A</v>
          </cell>
          <cell r="Q6850" t="e">
            <v>#N/A</v>
          </cell>
        </row>
        <row r="6851">
          <cell r="C6851">
            <v>1122940174</v>
          </cell>
          <cell r="L6851" t="e">
            <v>#N/A</v>
          </cell>
          <cell r="M6851" t="e">
            <v>#N/A</v>
          </cell>
          <cell r="N6851" t="e">
            <v>#N/A</v>
          </cell>
          <cell r="O6851" t="e">
            <v>#N/A</v>
          </cell>
          <cell r="P6851" t="e">
            <v>#N/A</v>
          </cell>
          <cell r="Q6851" t="e">
            <v>#N/A</v>
          </cell>
        </row>
        <row r="6852">
          <cell r="C6852">
            <v>1141366797</v>
          </cell>
          <cell r="L6852">
            <v>43512</v>
          </cell>
          <cell r="M6852">
            <v>43698</v>
          </cell>
          <cell r="N6852">
            <v>43883</v>
          </cell>
          <cell r="O6852" t="e">
            <v>#N/A</v>
          </cell>
          <cell r="P6852" t="e">
            <v>#N/A</v>
          </cell>
          <cell r="Q6852" t="e">
            <v>#N/A</v>
          </cell>
        </row>
        <row r="6853">
          <cell r="C6853">
            <v>1206224787</v>
          </cell>
          <cell r="L6853">
            <v>43512</v>
          </cell>
          <cell r="M6853">
            <v>43699</v>
          </cell>
          <cell r="N6853">
            <v>43883</v>
          </cell>
          <cell r="O6853">
            <v>45248</v>
          </cell>
          <cell r="P6853" t="e">
            <v>#N/A</v>
          </cell>
          <cell r="Q6853">
            <v>45383</v>
          </cell>
        </row>
        <row r="6854">
          <cell r="C6854">
            <v>1011255485</v>
          </cell>
          <cell r="L6854">
            <v>43510</v>
          </cell>
          <cell r="M6854">
            <v>43698</v>
          </cell>
          <cell r="N6854">
            <v>43886</v>
          </cell>
          <cell r="O6854">
            <v>45402</v>
          </cell>
          <cell r="P6854" t="e">
            <v>#N/A</v>
          </cell>
          <cell r="Q6854">
            <v>45402</v>
          </cell>
        </row>
        <row r="6855">
          <cell r="C6855">
            <v>1023415935</v>
          </cell>
          <cell r="L6855">
            <v>43511</v>
          </cell>
          <cell r="M6855">
            <v>43715</v>
          </cell>
          <cell r="N6855">
            <v>43896</v>
          </cell>
          <cell r="O6855">
            <v>45394</v>
          </cell>
          <cell r="P6855" t="e">
            <v>#N/A</v>
          </cell>
          <cell r="Q6855">
            <v>45394</v>
          </cell>
        </row>
        <row r="6856">
          <cell r="C6856">
            <v>1026601407</v>
          </cell>
          <cell r="L6856" t="e">
            <v>#N/A</v>
          </cell>
          <cell r="M6856" t="e">
            <v>#N/A</v>
          </cell>
          <cell r="N6856" t="e">
            <v>#N/A</v>
          </cell>
          <cell r="O6856">
            <v>45344</v>
          </cell>
          <cell r="P6856" t="e">
            <v>#N/A</v>
          </cell>
          <cell r="Q6856">
            <v>45344</v>
          </cell>
        </row>
        <row r="6857">
          <cell r="C6857">
            <v>1016746682</v>
          </cell>
          <cell r="L6857">
            <v>43509</v>
          </cell>
          <cell r="M6857">
            <v>43704</v>
          </cell>
          <cell r="N6857">
            <v>43882</v>
          </cell>
          <cell r="O6857" t="e">
            <v>#N/A</v>
          </cell>
          <cell r="P6857" t="e">
            <v>#N/A</v>
          </cell>
          <cell r="Q6857" t="e">
            <v>#N/A</v>
          </cell>
        </row>
        <row r="6858">
          <cell r="C6858">
            <v>1023415917</v>
          </cell>
          <cell r="L6858">
            <v>43509</v>
          </cell>
          <cell r="M6858">
            <v>43704</v>
          </cell>
          <cell r="N6858">
            <v>43882</v>
          </cell>
          <cell r="O6858">
            <v>45360</v>
          </cell>
          <cell r="P6858" t="e">
            <v>#N/A</v>
          </cell>
          <cell r="Q6858">
            <v>45360</v>
          </cell>
        </row>
        <row r="6859">
          <cell r="C6859">
            <v>1028793312</v>
          </cell>
          <cell r="L6859">
            <v>43509</v>
          </cell>
          <cell r="M6859">
            <v>43704</v>
          </cell>
          <cell r="N6859">
            <v>43875</v>
          </cell>
          <cell r="O6859" t="e">
            <v>#N/A</v>
          </cell>
          <cell r="P6859" t="e">
            <v>#N/A</v>
          </cell>
          <cell r="Q6859" t="e">
            <v>#N/A</v>
          </cell>
        </row>
        <row r="6860">
          <cell r="C6860">
            <v>1072199137</v>
          </cell>
          <cell r="L6860">
            <v>43509</v>
          </cell>
          <cell r="M6860">
            <v>43690</v>
          </cell>
          <cell r="N6860">
            <v>43878</v>
          </cell>
          <cell r="O6860">
            <v>44999</v>
          </cell>
          <cell r="P6860" t="e">
            <v>#N/A</v>
          </cell>
          <cell r="Q6860">
            <v>45402</v>
          </cell>
        </row>
        <row r="6861">
          <cell r="C6861">
            <v>1074826799</v>
          </cell>
          <cell r="L6861" t="e">
            <v>#N/A</v>
          </cell>
          <cell r="M6861">
            <v>43703</v>
          </cell>
          <cell r="N6861">
            <v>43883</v>
          </cell>
          <cell r="O6861" t="e">
            <v>#N/A</v>
          </cell>
          <cell r="P6861" t="e">
            <v>#N/A</v>
          </cell>
          <cell r="Q6861" t="e">
            <v>#N/A</v>
          </cell>
        </row>
        <row r="6862">
          <cell r="C6862">
            <v>1141365928</v>
          </cell>
          <cell r="L6862" t="e">
            <v>#N/A</v>
          </cell>
          <cell r="M6862" t="e">
            <v>#N/A</v>
          </cell>
          <cell r="N6862" t="e">
            <v>#N/A</v>
          </cell>
          <cell r="O6862" t="e">
            <v>#N/A</v>
          </cell>
          <cell r="P6862" t="e">
            <v>#N/A</v>
          </cell>
          <cell r="Q6862" t="e">
            <v>#N/A</v>
          </cell>
        </row>
        <row r="6863">
          <cell r="C6863">
            <v>1222221200</v>
          </cell>
          <cell r="L6863">
            <v>43509</v>
          </cell>
          <cell r="M6863">
            <v>43690</v>
          </cell>
          <cell r="N6863">
            <v>43879</v>
          </cell>
          <cell r="O6863">
            <v>45395</v>
          </cell>
          <cell r="P6863" t="e">
            <v>#N/A</v>
          </cell>
          <cell r="Q6863">
            <v>45395</v>
          </cell>
        </row>
        <row r="6864">
          <cell r="C6864">
            <v>1222221288</v>
          </cell>
          <cell r="L6864">
            <v>43510</v>
          </cell>
          <cell r="M6864">
            <v>43697</v>
          </cell>
          <cell r="N6864">
            <v>43883</v>
          </cell>
          <cell r="O6864">
            <v>45338</v>
          </cell>
          <cell r="P6864" t="e">
            <v>#N/A</v>
          </cell>
          <cell r="Q6864">
            <v>45338</v>
          </cell>
        </row>
        <row r="6865">
          <cell r="C6865">
            <v>1242688060</v>
          </cell>
          <cell r="L6865">
            <v>43508</v>
          </cell>
          <cell r="M6865">
            <v>43703</v>
          </cell>
          <cell r="N6865">
            <v>43885</v>
          </cell>
          <cell r="O6865">
            <v>45002</v>
          </cell>
          <cell r="P6865" t="e">
            <v>#N/A</v>
          </cell>
          <cell r="Q6865">
            <v>45345</v>
          </cell>
        </row>
        <row r="6866">
          <cell r="C6866">
            <v>1242688172</v>
          </cell>
          <cell r="L6866">
            <v>43509</v>
          </cell>
          <cell r="M6866">
            <v>43689</v>
          </cell>
          <cell r="N6866">
            <v>43916</v>
          </cell>
          <cell r="O6866" t="e">
            <v>#N/A</v>
          </cell>
          <cell r="P6866" t="e">
            <v>#N/A</v>
          </cell>
          <cell r="Q6866" t="e">
            <v>#N/A</v>
          </cell>
        </row>
        <row r="6867">
          <cell r="C6867">
            <v>1018517190</v>
          </cell>
          <cell r="L6867">
            <v>43508</v>
          </cell>
          <cell r="M6867">
            <v>43692</v>
          </cell>
          <cell r="N6867">
            <v>43890</v>
          </cell>
          <cell r="O6867">
            <v>45341</v>
          </cell>
          <cell r="P6867" t="e">
            <v>#N/A</v>
          </cell>
          <cell r="Q6867">
            <v>45341</v>
          </cell>
        </row>
        <row r="6868">
          <cell r="C6868">
            <v>1028845202</v>
          </cell>
          <cell r="L6868">
            <v>43507</v>
          </cell>
          <cell r="M6868">
            <v>43700</v>
          </cell>
          <cell r="N6868">
            <v>43879</v>
          </cell>
          <cell r="O6868">
            <v>45355</v>
          </cell>
          <cell r="P6868" t="e">
            <v>#N/A</v>
          </cell>
          <cell r="Q6868">
            <v>45355</v>
          </cell>
        </row>
        <row r="6869">
          <cell r="C6869">
            <v>1034791383</v>
          </cell>
          <cell r="L6869">
            <v>43507</v>
          </cell>
          <cell r="M6869">
            <v>43697</v>
          </cell>
          <cell r="N6869">
            <v>43872</v>
          </cell>
          <cell r="O6869" t="e">
            <v>#N/A</v>
          </cell>
          <cell r="P6869" t="e">
            <v>#N/A</v>
          </cell>
          <cell r="Q6869" t="e">
            <v>#N/A</v>
          </cell>
        </row>
        <row r="6870">
          <cell r="C6870">
            <v>1074534643</v>
          </cell>
          <cell r="L6870" t="e">
            <v>#N/A</v>
          </cell>
          <cell r="M6870">
            <v>43690</v>
          </cell>
          <cell r="N6870" t="e">
            <v>#N/A</v>
          </cell>
          <cell r="O6870">
            <v>45346</v>
          </cell>
          <cell r="P6870" t="e">
            <v>#N/A</v>
          </cell>
          <cell r="Q6870">
            <v>45346</v>
          </cell>
        </row>
        <row r="6871">
          <cell r="C6871">
            <v>1222221280</v>
          </cell>
          <cell r="L6871">
            <v>43508</v>
          </cell>
          <cell r="M6871">
            <v>43705</v>
          </cell>
          <cell r="N6871">
            <v>43883</v>
          </cell>
          <cell r="O6871" t="e">
            <v>#N/A</v>
          </cell>
          <cell r="P6871" t="e">
            <v>#N/A</v>
          </cell>
          <cell r="Q6871" t="e">
            <v>#N/A</v>
          </cell>
        </row>
        <row r="6872">
          <cell r="C6872">
            <v>1242688023</v>
          </cell>
          <cell r="L6872">
            <v>43508</v>
          </cell>
          <cell r="M6872">
            <v>43690</v>
          </cell>
          <cell r="N6872">
            <v>43878</v>
          </cell>
          <cell r="O6872">
            <v>45353</v>
          </cell>
          <cell r="P6872" t="e">
            <v>#N/A</v>
          </cell>
          <cell r="Q6872">
            <v>45372</v>
          </cell>
        </row>
        <row r="6873">
          <cell r="C6873">
            <v>1023415954</v>
          </cell>
          <cell r="L6873">
            <v>43507</v>
          </cell>
          <cell r="M6873" t="e">
            <v>#N/A</v>
          </cell>
          <cell r="N6873">
            <v>43871</v>
          </cell>
          <cell r="O6873" t="e">
            <v>#N/A</v>
          </cell>
          <cell r="P6873" t="e">
            <v>#N/A</v>
          </cell>
          <cell r="Q6873" t="e">
            <v>#N/A</v>
          </cell>
        </row>
        <row r="6874">
          <cell r="C6874">
            <v>1024606277</v>
          </cell>
          <cell r="L6874">
            <v>43506</v>
          </cell>
          <cell r="M6874">
            <v>43690</v>
          </cell>
          <cell r="N6874">
            <v>43889</v>
          </cell>
          <cell r="O6874">
            <v>45177</v>
          </cell>
          <cell r="P6874" t="e">
            <v>#N/A</v>
          </cell>
          <cell r="Q6874">
            <v>45355</v>
          </cell>
        </row>
        <row r="6875">
          <cell r="C6875">
            <v>1222221350</v>
          </cell>
          <cell r="L6875">
            <v>43550</v>
          </cell>
          <cell r="M6875">
            <v>43697</v>
          </cell>
          <cell r="N6875">
            <v>43878</v>
          </cell>
          <cell r="O6875">
            <v>45378</v>
          </cell>
          <cell r="P6875" t="e">
            <v>#N/A</v>
          </cell>
          <cell r="Q6875">
            <v>45378</v>
          </cell>
        </row>
        <row r="6876">
          <cell r="C6876">
            <v>1242688009</v>
          </cell>
          <cell r="L6876">
            <v>43506</v>
          </cell>
          <cell r="M6876">
            <v>43689</v>
          </cell>
          <cell r="N6876">
            <v>43872</v>
          </cell>
          <cell r="O6876">
            <v>45168</v>
          </cell>
          <cell r="P6876" t="e">
            <v>#N/A</v>
          </cell>
          <cell r="Q6876" t="e">
            <v>#N/A</v>
          </cell>
        </row>
        <row r="6877">
          <cell r="C6877">
            <v>1012469297</v>
          </cell>
          <cell r="L6877">
            <v>43506</v>
          </cell>
          <cell r="M6877">
            <v>43700</v>
          </cell>
          <cell r="N6877">
            <v>43878</v>
          </cell>
          <cell r="O6877">
            <v>44964</v>
          </cell>
          <cell r="P6877" t="e">
            <v>#N/A</v>
          </cell>
          <cell r="Q6877">
            <v>45496</v>
          </cell>
        </row>
        <row r="6878">
          <cell r="C6878">
            <v>1011330513</v>
          </cell>
          <cell r="L6878">
            <v>43535</v>
          </cell>
          <cell r="M6878">
            <v>43783</v>
          </cell>
          <cell r="N6878">
            <v>43885</v>
          </cell>
          <cell r="O6878">
            <v>45398</v>
          </cell>
          <cell r="P6878" t="e">
            <v>#N/A</v>
          </cell>
          <cell r="Q6878">
            <v>45398</v>
          </cell>
        </row>
        <row r="6879">
          <cell r="C6879">
            <v>1012469333</v>
          </cell>
          <cell r="L6879">
            <v>43505</v>
          </cell>
          <cell r="M6879">
            <v>43702</v>
          </cell>
          <cell r="N6879">
            <v>44012</v>
          </cell>
          <cell r="O6879" t="e">
            <v>#N/A</v>
          </cell>
          <cell r="P6879" t="e">
            <v>#N/A</v>
          </cell>
          <cell r="Q6879" t="e">
            <v>#N/A</v>
          </cell>
        </row>
        <row r="6880">
          <cell r="C6880">
            <v>1073724367</v>
          </cell>
          <cell r="L6880">
            <v>43506</v>
          </cell>
          <cell r="M6880">
            <v>43700</v>
          </cell>
          <cell r="N6880">
            <v>43872</v>
          </cell>
          <cell r="O6880">
            <v>45339</v>
          </cell>
          <cell r="P6880" t="e">
            <v>#N/A</v>
          </cell>
          <cell r="Q6880">
            <v>45339</v>
          </cell>
        </row>
        <row r="6881">
          <cell r="C6881">
            <v>1074826738</v>
          </cell>
          <cell r="L6881">
            <v>43506</v>
          </cell>
          <cell r="M6881">
            <v>43694</v>
          </cell>
          <cell r="N6881">
            <v>43876</v>
          </cell>
          <cell r="O6881">
            <v>45281</v>
          </cell>
          <cell r="P6881" t="e">
            <v>#N/A</v>
          </cell>
          <cell r="Q6881">
            <v>45339</v>
          </cell>
        </row>
        <row r="6882">
          <cell r="C6882">
            <v>1026601392</v>
          </cell>
          <cell r="L6882">
            <v>43504</v>
          </cell>
          <cell r="M6882">
            <v>43689</v>
          </cell>
          <cell r="N6882">
            <v>43873</v>
          </cell>
          <cell r="O6882">
            <v>45121</v>
          </cell>
          <cell r="P6882" t="e">
            <v>#N/A</v>
          </cell>
          <cell r="Q6882">
            <v>45332</v>
          </cell>
        </row>
        <row r="6883">
          <cell r="C6883">
            <v>1073386430</v>
          </cell>
          <cell r="L6883">
            <v>43504</v>
          </cell>
          <cell r="M6883">
            <v>43690</v>
          </cell>
          <cell r="N6883">
            <v>43872</v>
          </cell>
          <cell r="O6883">
            <v>45411</v>
          </cell>
          <cell r="P6883" t="e">
            <v>#N/A</v>
          </cell>
          <cell r="Q6883">
            <v>45411</v>
          </cell>
        </row>
        <row r="6884">
          <cell r="C6884">
            <v>1011255382</v>
          </cell>
          <cell r="L6884">
            <v>43503</v>
          </cell>
          <cell r="M6884">
            <v>43710</v>
          </cell>
          <cell r="N6884">
            <v>43956</v>
          </cell>
          <cell r="O6884">
            <v>45339</v>
          </cell>
          <cell r="P6884" t="e">
            <v>#N/A</v>
          </cell>
          <cell r="Q6884">
            <v>45339</v>
          </cell>
        </row>
        <row r="6885">
          <cell r="C6885">
            <v>1073724457</v>
          </cell>
          <cell r="L6885">
            <v>43504</v>
          </cell>
          <cell r="M6885">
            <v>43685</v>
          </cell>
          <cell r="N6885">
            <v>43879</v>
          </cell>
          <cell r="O6885">
            <v>45104</v>
          </cell>
          <cell r="P6885" t="e">
            <v>#N/A</v>
          </cell>
          <cell r="Q6885">
            <v>45346</v>
          </cell>
        </row>
        <row r="6886">
          <cell r="C6886">
            <v>1074534639</v>
          </cell>
          <cell r="L6886">
            <v>43503</v>
          </cell>
          <cell r="M6886">
            <v>43692</v>
          </cell>
          <cell r="N6886">
            <v>43871</v>
          </cell>
          <cell r="O6886">
            <v>45343</v>
          </cell>
          <cell r="P6886" t="e">
            <v>#N/A</v>
          </cell>
          <cell r="Q6886">
            <v>45343</v>
          </cell>
        </row>
        <row r="6887">
          <cell r="C6887">
            <v>1076252477</v>
          </cell>
          <cell r="L6887">
            <v>43504</v>
          </cell>
          <cell r="M6887">
            <v>43685</v>
          </cell>
          <cell r="N6887">
            <v>43869</v>
          </cell>
          <cell r="O6887">
            <v>45086</v>
          </cell>
          <cell r="P6887" t="e">
            <v>#N/A</v>
          </cell>
          <cell r="Q6887" t="e">
            <v>#N/A</v>
          </cell>
        </row>
        <row r="6888">
          <cell r="C6888">
            <v>1141365786</v>
          </cell>
          <cell r="L6888">
            <v>43503</v>
          </cell>
          <cell r="M6888">
            <v>43690</v>
          </cell>
          <cell r="N6888">
            <v>43875</v>
          </cell>
          <cell r="O6888">
            <v>45181</v>
          </cell>
          <cell r="P6888" t="e">
            <v>#N/A</v>
          </cell>
          <cell r="Q6888">
            <v>45365</v>
          </cell>
        </row>
        <row r="6889">
          <cell r="C6889">
            <v>1206224754</v>
          </cell>
          <cell r="L6889">
            <v>43504</v>
          </cell>
          <cell r="M6889">
            <v>43692</v>
          </cell>
          <cell r="N6889">
            <v>43901</v>
          </cell>
          <cell r="O6889">
            <v>45338</v>
          </cell>
          <cell r="P6889" t="e">
            <v>#N/A</v>
          </cell>
          <cell r="Q6889">
            <v>45339</v>
          </cell>
        </row>
        <row r="6890">
          <cell r="C6890">
            <v>1072199120</v>
          </cell>
          <cell r="L6890" t="e">
            <v>#N/A</v>
          </cell>
          <cell r="M6890">
            <v>43685</v>
          </cell>
          <cell r="N6890" t="e">
            <v>#N/A</v>
          </cell>
          <cell r="O6890" t="e">
            <v>#N/A</v>
          </cell>
          <cell r="P6890" t="e">
            <v>#N/A</v>
          </cell>
          <cell r="Q6890" t="e">
            <v>#N/A</v>
          </cell>
        </row>
        <row r="6891">
          <cell r="C6891">
            <v>1074826683</v>
          </cell>
          <cell r="L6891">
            <v>43503</v>
          </cell>
          <cell r="M6891" t="e">
            <v>#N/A</v>
          </cell>
          <cell r="N6891" t="e">
            <v>#N/A</v>
          </cell>
          <cell r="O6891" t="e">
            <v>#N/A</v>
          </cell>
          <cell r="P6891" t="e">
            <v>#N/A</v>
          </cell>
          <cell r="Q6891" t="e">
            <v>#N/A</v>
          </cell>
        </row>
        <row r="6892">
          <cell r="C6892">
            <v>1242688042</v>
          </cell>
          <cell r="L6892">
            <v>43502</v>
          </cell>
          <cell r="M6892">
            <v>43683</v>
          </cell>
          <cell r="N6892">
            <v>43890</v>
          </cell>
          <cell r="O6892" t="e">
            <v>#N/A</v>
          </cell>
          <cell r="P6892" t="e">
            <v>#N/A</v>
          </cell>
          <cell r="Q6892" t="e">
            <v>#N/A</v>
          </cell>
        </row>
        <row r="6893">
          <cell r="C6893">
            <v>1011255355</v>
          </cell>
          <cell r="L6893" t="e">
            <v>#N/A</v>
          </cell>
          <cell r="M6893">
            <v>43689</v>
          </cell>
          <cell r="N6893">
            <v>43879</v>
          </cell>
          <cell r="O6893" t="e">
            <v>#N/A</v>
          </cell>
          <cell r="P6893" t="e">
            <v>#N/A</v>
          </cell>
          <cell r="Q6893" t="e">
            <v>#N/A</v>
          </cell>
        </row>
        <row r="6894">
          <cell r="C6894">
            <v>1023415864</v>
          </cell>
          <cell r="L6894">
            <v>43502</v>
          </cell>
          <cell r="M6894">
            <v>43697</v>
          </cell>
          <cell r="N6894">
            <v>43878</v>
          </cell>
          <cell r="O6894">
            <v>45220</v>
          </cell>
          <cell r="P6894" t="e">
            <v>#N/A</v>
          </cell>
          <cell r="Q6894" t="e">
            <v>#N/A</v>
          </cell>
        </row>
        <row r="6895">
          <cell r="C6895">
            <v>1073579465</v>
          </cell>
          <cell r="L6895" t="e">
            <v>#N/A</v>
          </cell>
          <cell r="M6895" t="e">
            <v>#N/A</v>
          </cell>
          <cell r="N6895" t="e">
            <v>#N/A</v>
          </cell>
          <cell r="O6895" t="e">
            <v>#N/A</v>
          </cell>
          <cell r="P6895" t="e">
            <v>#N/A</v>
          </cell>
          <cell r="Q6895" t="e">
            <v>#N/A</v>
          </cell>
        </row>
        <row r="6896">
          <cell r="C6896">
            <v>1073724353</v>
          </cell>
          <cell r="L6896" t="e">
            <v>#N/A</v>
          </cell>
          <cell r="M6896" t="e">
            <v>#N/A</v>
          </cell>
          <cell r="N6896" t="e">
            <v>#N/A</v>
          </cell>
          <cell r="O6896" t="e">
            <v>#N/A</v>
          </cell>
          <cell r="P6896" t="e">
            <v>#N/A</v>
          </cell>
          <cell r="Q6896" t="e">
            <v>#N/A</v>
          </cell>
        </row>
        <row r="6897">
          <cell r="C6897">
            <v>1074826767</v>
          </cell>
          <cell r="L6897" t="e">
            <v>#N/A</v>
          </cell>
          <cell r="M6897">
            <v>43682</v>
          </cell>
          <cell r="N6897">
            <v>43906</v>
          </cell>
          <cell r="O6897" t="e">
            <v>#N/A</v>
          </cell>
          <cell r="P6897" t="e">
            <v>#N/A</v>
          </cell>
          <cell r="Q6897" t="e">
            <v>#N/A</v>
          </cell>
        </row>
        <row r="6898">
          <cell r="C6898">
            <v>1011255352</v>
          </cell>
          <cell r="L6898" t="e">
            <v>#N/A</v>
          </cell>
          <cell r="M6898">
            <v>43693</v>
          </cell>
          <cell r="N6898">
            <v>43868</v>
          </cell>
          <cell r="O6898">
            <v>45355</v>
          </cell>
          <cell r="P6898" t="e">
            <v>#N/A</v>
          </cell>
          <cell r="Q6898">
            <v>45372</v>
          </cell>
        </row>
        <row r="6899">
          <cell r="C6899">
            <v>1015485691</v>
          </cell>
          <cell r="L6899">
            <v>43501</v>
          </cell>
          <cell r="M6899">
            <v>43682</v>
          </cell>
          <cell r="N6899">
            <v>43868</v>
          </cell>
          <cell r="O6899">
            <v>45332</v>
          </cell>
          <cell r="P6899" t="e">
            <v>#N/A</v>
          </cell>
          <cell r="Q6899">
            <v>45332</v>
          </cell>
        </row>
        <row r="6900">
          <cell r="C6900">
            <v>1070333326</v>
          </cell>
          <cell r="L6900" t="e">
            <v>#N/A</v>
          </cell>
          <cell r="M6900">
            <v>43690</v>
          </cell>
          <cell r="N6900">
            <v>43893</v>
          </cell>
          <cell r="O6900" t="e">
            <v>#N/A</v>
          </cell>
          <cell r="P6900" t="e">
            <v>#N/A</v>
          </cell>
          <cell r="Q6900">
            <v>45477</v>
          </cell>
        </row>
        <row r="6901">
          <cell r="C6901">
            <v>1074534605</v>
          </cell>
          <cell r="L6901">
            <v>43500</v>
          </cell>
          <cell r="M6901">
            <v>43704</v>
          </cell>
          <cell r="N6901">
            <v>43865</v>
          </cell>
          <cell r="O6901">
            <v>45241</v>
          </cell>
          <cell r="P6901" t="e">
            <v>#N/A</v>
          </cell>
          <cell r="Q6901">
            <v>45328</v>
          </cell>
        </row>
        <row r="6902">
          <cell r="C6902">
            <v>1146145452</v>
          </cell>
          <cell r="L6902">
            <v>43500</v>
          </cell>
          <cell r="M6902" t="e">
            <v>#N/A</v>
          </cell>
          <cell r="N6902" t="e">
            <v>#N/A</v>
          </cell>
          <cell r="O6902" t="e">
            <v>#N/A</v>
          </cell>
          <cell r="P6902" t="e">
            <v>#N/A</v>
          </cell>
          <cell r="Q6902">
            <v>45332</v>
          </cell>
        </row>
        <row r="6903">
          <cell r="C6903">
            <v>1195467446</v>
          </cell>
          <cell r="L6903">
            <v>43500</v>
          </cell>
          <cell r="M6903">
            <v>43726</v>
          </cell>
          <cell r="N6903">
            <v>43872</v>
          </cell>
          <cell r="O6903">
            <v>45496</v>
          </cell>
          <cell r="P6903" t="e">
            <v>#N/A</v>
          </cell>
          <cell r="Q6903">
            <v>45496</v>
          </cell>
        </row>
        <row r="6904">
          <cell r="C6904">
            <v>1206224707</v>
          </cell>
          <cell r="L6904">
            <v>43501</v>
          </cell>
          <cell r="M6904">
            <v>43690</v>
          </cell>
          <cell r="N6904">
            <v>43879</v>
          </cell>
          <cell r="O6904">
            <v>45378</v>
          </cell>
          <cell r="P6904" t="e">
            <v>#N/A</v>
          </cell>
          <cell r="Q6904">
            <v>45378</v>
          </cell>
        </row>
        <row r="6905">
          <cell r="C6905">
            <v>153857219</v>
          </cell>
          <cell r="L6905" t="e">
            <v>#N/A</v>
          </cell>
          <cell r="M6905" t="e">
            <v>#N/A</v>
          </cell>
          <cell r="N6905" t="e">
            <v>#N/A</v>
          </cell>
          <cell r="O6905" t="e">
            <v>#N/A</v>
          </cell>
          <cell r="P6905" t="e">
            <v>#N/A</v>
          </cell>
          <cell r="Q6905" t="e">
            <v>#N/A</v>
          </cell>
        </row>
        <row r="6906">
          <cell r="C6906">
            <v>1011255311</v>
          </cell>
          <cell r="L6906">
            <v>43500</v>
          </cell>
          <cell r="M6906">
            <v>43687</v>
          </cell>
          <cell r="N6906">
            <v>43872</v>
          </cell>
          <cell r="O6906" t="e">
            <v>#N/A</v>
          </cell>
          <cell r="P6906" t="e">
            <v>#N/A</v>
          </cell>
          <cell r="Q6906" t="e">
            <v>#N/A</v>
          </cell>
        </row>
        <row r="6907">
          <cell r="C6907">
            <v>1012469822</v>
          </cell>
          <cell r="L6907">
            <v>43499</v>
          </cell>
          <cell r="M6907">
            <v>43690</v>
          </cell>
          <cell r="N6907">
            <v>43872</v>
          </cell>
          <cell r="O6907" t="e">
            <v>#N/A</v>
          </cell>
          <cell r="P6907" t="e">
            <v>#N/A</v>
          </cell>
          <cell r="Q6907" t="e">
            <v>#N/A</v>
          </cell>
        </row>
        <row r="6908">
          <cell r="C6908">
            <v>1069404310</v>
          </cell>
          <cell r="L6908" t="e">
            <v>#N/A</v>
          </cell>
          <cell r="M6908">
            <v>43686</v>
          </cell>
          <cell r="N6908">
            <v>43878</v>
          </cell>
          <cell r="O6908" t="e">
            <v>#N/A</v>
          </cell>
          <cell r="P6908" t="e">
            <v>#N/A</v>
          </cell>
          <cell r="Q6908" t="e">
            <v>#N/A</v>
          </cell>
        </row>
        <row r="6909">
          <cell r="C6909">
            <v>1073724311</v>
          </cell>
          <cell r="L6909">
            <v>43499</v>
          </cell>
          <cell r="M6909">
            <v>43687</v>
          </cell>
          <cell r="N6909">
            <v>43906</v>
          </cell>
          <cell r="O6909">
            <v>45378</v>
          </cell>
          <cell r="P6909" t="e">
            <v>#N/A</v>
          </cell>
          <cell r="Q6909">
            <v>45378</v>
          </cell>
        </row>
        <row r="6910">
          <cell r="C6910">
            <v>1233516080</v>
          </cell>
          <cell r="L6910">
            <v>43500</v>
          </cell>
          <cell r="M6910">
            <v>43697</v>
          </cell>
          <cell r="N6910">
            <v>43872</v>
          </cell>
          <cell r="O6910">
            <v>45330</v>
          </cell>
          <cell r="P6910" t="e">
            <v>#N/A</v>
          </cell>
          <cell r="Q6910">
            <v>45330</v>
          </cell>
        </row>
        <row r="6911">
          <cell r="C6911">
            <v>1233516472</v>
          </cell>
          <cell r="L6911">
            <v>43500</v>
          </cell>
          <cell r="M6911">
            <v>43707</v>
          </cell>
          <cell r="N6911">
            <v>43874</v>
          </cell>
          <cell r="O6911" t="e">
            <v>#N/A</v>
          </cell>
          <cell r="P6911" t="e">
            <v>#N/A</v>
          </cell>
          <cell r="Q6911" t="e">
            <v>#N/A</v>
          </cell>
        </row>
        <row r="6912">
          <cell r="C6912">
            <v>1022448770</v>
          </cell>
          <cell r="L6912">
            <v>43498</v>
          </cell>
          <cell r="M6912">
            <v>43691</v>
          </cell>
          <cell r="N6912">
            <v>43868</v>
          </cell>
          <cell r="O6912">
            <v>44949</v>
          </cell>
          <cell r="P6912" t="e">
            <v>#N/A</v>
          </cell>
          <cell r="Q6912">
            <v>45477</v>
          </cell>
        </row>
        <row r="6913">
          <cell r="C6913">
            <v>1073181497</v>
          </cell>
          <cell r="L6913">
            <v>43498</v>
          </cell>
          <cell r="M6913">
            <v>43704</v>
          </cell>
          <cell r="N6913">
            <v>43878</v>
          </cell>
          <cell r="O6913">
            <v>45264</v>
          </cell>
          <cell r="P6913" t="e">
            <v>#N/A</v>
          </cell>
          <cell r="Q6913">
            <v>45350</v>
          </cell>
        </row>
        <row r="6914">
          <cell r="C6914">
            <v>1073724279</v>
          </cell>
          <cell r="L6914">
            <v>43498</v>
          </cell>
          <cell r="M6914">
            <v>43682</v>
          </cell>
          <cell r="N6914">
            <v>43865</v>
          </cell>
          <cell r="O6914">
            <v>45275</v>
          </cell>
          <cell r="P6914" t="e">
            <v>#N/A</v>
          </cell>
          <cell r="Q6914">
            <v>45328</v>
          </cell>
        </row>
        <row r="6915">
          <cell r="C6915">
            <v>1146145371</v>
          </cell>
          <cell r="L6915">
            <v>43499</v>
          </cell>
          <cell r="M6915">
            <v>43683</v>
          </cell>
          <cell r="N6915">
            <v>43872</v>
          </cell>
          <cell r="O6915">
            <v>45451</v>
          </cell>
          <cell r="P6915" t="e">
            <v>#N/A</v>
          </cell>
          <cell r="Q6915">
            <v>45451</v>
          </cell>
        </row>
        <row r="6916">
          <cell r="C6916">
            <v>1023415817</v>
          </cell>
          <cell r="L6916">
            <v>43498</v>
          </cell>
          <cell r="M6916">
            <v>43698</v>
          </cell>
          <cell r="N6916">
            <v>43956</v>
          </cell>
          <cell r="O6916">
            <v>45360</v>
          </cell>
          <cell r="P6916" t="e">
            <v>#N/A</v>
          </cell>
          <cell r="Q6916">
            <v>45360</v>
          </cell>
        </row>
        <row r="6917">
          <cell r="C6917">
            <v>1073724250</v>
          </cell>
          <cell r="L6917">
            <v>43497</v>
          </cell>
          <cell r="M6917">
            <v>43689</v>
          </cell>
          <cell r="N6917">
            <v>43864</v>
          </cell>
          <cell r="O6917">
            <v>45357</v>
          </cell>
          <cell r="P6917" t="e">
            <v>#N/A</v>
          </cell>
          <cell r="Q6917">
            <v>45357</v>
          </cell>
        </row>
        <row r="6918">
          <cell r="C6918">
            <v>1222221120</v>
          </cell>
          <cell r="L6918">
            <v>43497</v>
          </cell>
          <cell r="M6918">
            <v>43683</v>
          </cell>
          <cell r="N6918">
            <v>43868</v>
          </cell>
          <cell r="O6918" t="e">
            <v>#N/A</v>
          </cell>
          <cell r="P6918" t="e">
            <v>#N/A</v>
          </cell>
          <cell r="Q6918">
            <v>45451</v>
          </cell>
        </row>
        <row r="6919">
          <cell r="C6919">
            <v>1222221139</v>
          </cell>
          <cell r="L6919">
            <v>43498</v>
          </cell>
          <cell r="M6919">
            <v>43682</v>
          </cell>
          <cell r="N6919">
            <v>43864</v>
          </cell>
          <cell r="O6919">
            <v>45041</v>
          </cell>
          <cell r="P6919" t="e">
            <v>#N/A</v>
          </cell>
          <cell r="Q6919">
            <v>45324</v>
          </cell>
        </row>
        <row r="6920">
          <cell r="C6920">
            <v>1242688020</v>
          </cell>
          <cell r="L6920" t="e">
            <v>#N/A</v>
          </cell>
          <cell r="M6920">
            <v>43683</v>
          </cell>
          <cell r="N6920">
            <v>43864</v>
          </cell>
          <cell r="O6920">
            <v>45083</v>
          </cell>
          <cell r="P6920" t="e">
            <v>#N/A</v>
          </cell>
          <cell r="Q6920" t="e">
            <v>#N/A</v>
          </cell>
        </row>
        <row r="6921">
          <cell r="C6921">
            <v>1073724239</v>
          </cell>
          <cell r="L6921">
            <v>43497</v>
          </cell>
          <cell r="M6921">
            <v>43703</v>
          </cell>
          <cell r="N6921">
            <v>43868</v>
          </cell>
          <cell r="O6921">
            <v>45320</v>
          </cell>
          <cell r="P6921" t="e">
            <v>#N/A</v>
          </cell>
          <cell r="Q6921" t="e">
            <v>#N/A</v>
          </cell>
        </row>
        <row r="6922">
          <cell r="C6922">
            <v>1222221328</v>
          </cell>
          <cell r="L6922">
            <v>43595</v>
          </cell>
          <cell r="M6922">
            <v>43739</v>
          </cell>
          <cell r="N6922">
            <v>43892</v>
          </cell>
          <cell r="O6922">
            <v>45336</v>
          </cell>
          <cell r="P6922" t="e">
            <v>#N/A</v>
          </cell>
          <cell r="Q6922">
            <v>45336</v>
          </cell>
        </row>
        <row r="6923">
          <cell r="C6923">
            <v>1011255289</v>
          </cell>
          <cell r="L6923">
            <v>43496</v>
          </cell>
          <cell r="M6923">
            <v>43683</v>
          </cell>
          <cell r="N6923">
            <v>43881</v>
          </cell>
          <cell r="O6923" t="e">
            <v>#N/A</v>
          </cell>
          <cell r="P6923" t="e">
            <v>#N/A</v>
          </cell>
          <cell r="Q6923" t="e">
            <v>#N/A</v>
          </cell>
        </row>
        <row r="6924">
          <cell r="C6924">
            <v>1013154135</v>
          </cell>
          <cell r="L6924">
            <v>43495</v>
          </cell>
          <cell r="M6924">
            <v>43685</v>
          </cell>
          <cell r="N6924">
            <v>43862</v>
          </cell>
          <cell r="O6924">
            <v>44996</v>
          </cell>
          <cell r="P6924" t="e">
            <v>#N/A</v>
          </cell>
          <cell r="Q6924">
            <v>45339</v>
          </cell>
        </row>
        <row r="6925">
          <cell r="C6925">
            <v>1032510621</v>
          </cell>
          <cell r="L6925">
            <v>43496</v>
          </cell>
          <cell r="M6925">
            <v>43689</v>
          </cell>
          <cell r="N6925">
            <v>44067</v>
          </cell>
          <cell r="O6925" t="e">
            <v>#N/A</v>
          </cell>
          <cell r="P6925" t="e">
            <v>#N/A</v>
          </cell>
          <cell r="Q6925" t="e">
            <v>#N/A</v>
          </cell>
        </row>
        <row r="6926">
          <cell r="C6926">
            <v>1072199110</v>
          </cell>
          <cell r="L6926">
            <v>43495</v>
          </cell>
          <cell r="M6926">
            <v>43678</v>
          </cell>
          <cell r="N6926">
            <v>43860</v>
          </cell>
          <cell r="O6926">
            <v>44988</v>
          </cell>
          <cell r="P6926" t="e">
            <v>#N/A</v>
          </cell>
          <cell r="Q6926" t="e">
            <v>#N/A</v>
          </cell>
        </row>
        <row r="6927">
          <cell r="C6927">
            <v>1073724268</v>
          </cell>
          <cell r="L6927">
            <v>43496</v>
          </cell>
          <cell r="M6927">
            <v>43693</v>
          </cell>
          <cell r="N6927">
            <v>43871</v>
          </cell>
          <cell r="O6927">
            <v>45429</v>
          </cell>
          <cell r="P6927" t="e">
            <v>#N/A</v>
          </cell>
          <cell r="Q6927">
            <v>45429</v>
          </cell>
        </row>
        <row r="6928">
          <cell r="C6928">
            <v>1013154126</v>
          </cell>
          <cell r="L6928">
            <v>43495</v>
          </cell>
          <cell r="M6928">
            <v>43701</v>
          </cell>
          <cell r="N6928">
            <v>43873</v>
          </cell>
          <cell r="O6928">
            <v>45148</v>
          </cell>
          <cell r="P6928" t="e">
            <v>#N/A</v>
          </cell>
          <cell r="Q6928">
            <v>45339</v>
          </cell>
        </row>
        <row r="6929">
          <cell r="C6929">
            <v>1028845187</v>
          </cell>
          <cell r="L6929">
            <v>43494</v>
          </cell>
          <cell r="M6929">
            <v>43675</v>
          </cell>
          <cell r="N6929">
            <v>43859</v>
          </cell>
          <cell r="O6929" t="e">
            <v>#N/A</v>
          </cell>
          <cell r="P6929" t="e">
            <v>#N/A</v>
          </cell>
          <cell r="Q6929">
            <v>45384</v>
          </cell>
        </row>
        <row r="6930">
          <cell r="C6930">
            <v>1072199112</v>
          </cell>
          <cell r="L6930" t="e">
            <v>#N/A</v>
          </cell>
          <cell r="M6930">
            <v>43676</v>
          </cell>
          <cell r="N6930" t="e">
            <v>#N/A</v>
          </cell>
          <cell r="O6930">
            <v>44992</v>
          </cell>
          <cell r="P6930" t="e">
            <v>#N/A</v>
          </cell>
          <cell r="Q6930" t="e">
            <v>#N/A</v>
          </cell>
        </row>
        <row r="6931">
          <cell r="C6931">
            <v>1073724319</v>
          </cell>
          <cell r="L6931">
            <v>43495</v>
          </cell>
          <cell r="M6931">
            <v>43679</v>
          </cell>
          <cell r="N6931">
            <v>43865</v>
          </cell>
          <cell r="O6931">
            <v>44974</v>
          </cell>
          <cell r="P6931" t="e">
            <v>#N/A</v>
          </cell>
          <cell r="Q6931">
            <v>45371</v>
          </cell>
        </row>
        <row r="6932">
          <cell r="C6932">
            <v>1074826703</v>
          </cell>
          <cell r="L6932">
            <v>43495</v>
          </cell>
          <cell r="M6932">
            <v>43682</v>
          </cell>
          <cell r="N6932">
            <v>43859</v>
          </cell>
          <cell r="O6932">
            <v>45058</v>
          </cell>
          <cell r="P6932" t="e">
            <v>#N/A</v>
          </cell>
          <cell r="Q6932">
            <v>45325</v>
          </cell>
        </row>
        <row r="6933">
          <cell r="C6933">
            <v>1012469513</v>
          </cell>
          <cell r="L6933" t="e">
            <v>#N/A</v>
          </cell>
          <cell r="M6933" t="e">
            <v>#N/A</v>
          </cell>
          <cell r="N6933" t="e">
            <v>#N/A</v>
          </cell>
          <cell r="O6933">
            <v>45148</v>
          </cell>
          <cell r="P6933" t="e">
            <v>#N/A</v>
          </cell>
          <cell r="Q6933" t="e">
            <v>#N/A</v>
          </cell>
        </row>
        <row r="6934">
          <cell r="C6934">
            <v>1024606066</v>
          </cell>
          <cell r="L6934">
            <v>43493</v>
          </cell>
          <cell r="M6934">
            <v>43675</v>
          </cell>
          <cell r="N6934">
            <v>43858</v>
          </cell>
          <cell r="O6934">
            <v>45325</v>
          </cell>
          <cell r="P6934" t="e">
            <v>#N/A</v>
          </cell>
          <cell r="Q6934">
            <v>45325</v>
          </cell>
        </row>
        <row r="6935">
          <cell r="C6935">
            <v>1024606241</v>
          </cell>
          <cell r="L6935">
            <v>43494</v>
          </cell>
          <cell r="M6935">
            <v>43675</v>
          </cell>
          <cell r="N6935">
            <v>43864</v>
          </cell>
          <cell r="O6935">
            <v>45324</v>
          </cell>
          <cell r="P6935" t="e">
            <v>#N/A</v>
          </cell>
          <cell r="Q6935">
            <v>45324</v>
          </cell>
        </row>
        <row r="6936">
          <cell r="C6936">
            <v>1031185276</v>
          </cell>
          <cell r="L6936">
            <v>43493</v>
          </cell>
          <cell r="M6936">
            <v>43675</v>
          </cell>
          <cell r="N6936">
            <v>43858</v>
          </cell>
          <cell r="O6936">
            <v>45320</v>
          </cell>
          <cell r="P6936" t="e">
            <v>#N/A</v>
          </cell>
          <cell r="Q6936">
            <v>45320</v>
          </cell>
        </row>
        <row r="6937">
          <cell r="C6937">
            <v>1077151140</v>
          </cell>
          <cell r="L6937">
            <v>43493</v>
          </cell>
          <cell r="M6937">
            <v>43712</v>
          </cell>
          <cell r="N6937">
            <v>43872</v>
          </cell>
          <cell r="O6937">
            <v>45045</v>
          </cell>
          <cell r="P6937" t="e">
            <v>#N/A</v>
          </cell>
          <cell r="Q6937">
            <v>45483</v>
          </cell>
        </row>
        <row r="6938">
          <cell r="C6938">
            <v>1073724343</v>
          </cell>
          <cell r="L6938">
            <v>43493</v>
          </cell>
          <cell r="M6938">
            <v>43690</v>
          </cell>
          <cell r="N6938" t="e">
            <v>#N/A</v>
          </cell>
          <cell r="O6938">
            <v>45322</v>
          </cell>
          <cell r="P6938" t="e">
            <v>#N/A</v>
          </cell>
          <cell r="Q6938">
            <v>45322</v>
          </cell>
        </row>
        <row r="6939">
          <cell r="C6939">
            <v>1093929098</v>
          </cell>
          <cell r="L6939" t="e">
            <v>#N/A</v>
          </cell>
          <cell r="M6939" t="e">
            <v>#N/A</v>
          </cell>
          <cell r="N6939" t="e">
            <v>#N/A</v>
          </cell>
          <cell r="O6939" t="e">
            <v>#N/A</v>
          </cell>
          <cell r="P6939" t="e">
            <v>#N/A</v>
          </cell>
          <cell r="Q6939" t="e">
            <v>#N/A</v>
          </cell>
        </row>
        <row r="6940">
          <cell r="C6940">
            <v>1233516111</v>
          </cell>
          <cell r="L6940">
            <v>43493</v>
          </cell>
          <cell r="M6940">
            <v>43685</v>
          </cell>
          <cell r="N6940">
            <v>43860</v>
          </cell>
          <cell r="O6940">
            <v>45356</v>
          </cell>
          <cell r="P6940" t="e">
            <v>#N/A</v>
          </cell>
          <cell r="Q6940">
            <v>45356</v>
          </cell>
        </row>
        <row r="6941">
          <cell r="C6941">
            <v>1021694373</v>
          </cell>
          <cell r="L6941">
            <v>43491</v>
          </cell>
          <cell r="M6941">
            <v>43690</v>
          </cell>
          <cell r="N6941">
            <v>43886</v>
          </cell>
          <cell r="O6941" t="e">
            <v>#N/A</v>
          </cell>
          <cell r="P6941" t="e">
            <v>#N/A</v>
          </cell>
          <cell r="Q6941" t="e">
            <v>#N/A</v>
          </cell>
        </row>
        <row r="6942">
          <cell r="C6942">
            <v>1023415807</v>
          </cell>
          <cell r="L6942">
            <v>43492</v>
          </cell>
          <cell r="M6942">
            <v>43673</v>
          </cell>
          <cell r="N6942">
            <v>44092</v>
          </cell>
          <cell r="O6942" t="e">
            <v>#N/A</v>
          </cell>
          <cell r="P6942" t="e">
            <v>#N/A</v>
          </cell>
          <cell r="Q6942" t="e">
            <v>#N/A</v>
          </cell>
        </row>
        <row r="6943">
          <cell r="C6943">
            <v>1074534581</v>
          </cell>
          <cell r="L6943">
            <v>43491</v>
          </cell>
          <cell r="M6943">
            <v>43676</v>
          </cell>
          <cell r="N6943">
            <v>43859</v>
          </cell>
          <cell r="O6943">
            <v>44957</v>
          </cell>
          <cell r="P6943" t="e">
            <v>#N/A</v>
          </cell>
          <cell r="Q6943">
            <v>45360</v>
          </cell>
        </row>
        <row r="6944">
          <cell r="C6944">
            <v>1074826650</v>
          </cell>
          <cell r="L6944">
            <v>43492</v>
          </cell>
          <cell r="M6944">
            <v>43677</v>
          </cell>
          <cell r="N6944">
            <v>43866</v>
          </cell>
          <cell r="O6944">
            <v>45406</v>
          </cell>
          <cell r="P6944" t="e">
            <v>#N/A</v>
          </cell>
          <cell r="Q6944">
            <v>45406</v>
          </cell>
        </row>
        <row r="6945">
          <cell r="C6945">
            <v>1074826750</v>
          </cell>
          <cell r="L6945">
            <v>43491</v>
          </cell>
          <cell r="M6945">
            <v>43672</v>
          </cell>
          <cell r="N6945">
            <v>43861</v>
          </cell>
          <cell r="O6945">
            <v>45343</v>
          </cell>
          <cell r="P6945" t="e">
            <v>#N/A</v>
          </cell>
          <cell r="Q6945">
            <v>45343</v>
          </cell>
        </row>
        <row r="6946">
          <cell r="C6946">
            <v>1011255265</v>
          </cell>
          <cell r="L6946">
            <v>43491</v>
          </cell>
          <cell r="M6946">
            <v>43712</v>
          </cell>
          <cell r="N6946">
            <v>44029</v>
          </cell>
          <cell r="O6946">
            <v>45001</v>
          </cell>
          <cell r="P6946" t="e">
            <v>#N/A</v>
          </cell>
          <cell r="Q6946">
            <v>45470</v>
          </cell>
        </row>
        <row r="6947">
          <cell r="C6947">
            <v>1016918863</v>
          </cell>
          <cell r="L6947">
            <v>43490</v>
          </cell>
          <cell r="M6947">
            <v>43679</v>
          </cell>
          <cell r="N6947">
            <v>43892</v>
          </cell>
          <cell r="O6947">
            <v>45058</v>
          </cell>
          <cell r="P6947" t="e">
            <v>#N/A</v>
          </cell>
          <cell r="Q6947">
            <v>45338</v>
          </cell>
        </row>
        <row r="6948">
          <cell r="C6948">
            <v>1074534622</v>
          </cell>
          <cell r="L6948">
            <v>43490</v>
          </cell>
          <cell r="M6948">
            <v>43689</v>
          </cell>
          <cell r="N6948">
            <v>43888</v>
          </cell>
          <cell r="O6948" t="e">
            <v>#N/A</v>
          </cell>
          <cell r="P6948" t="e">
            <v>#N/A</v>
          </cell>
          <cell r="Q6948" t="e">
            <v>#N/A</v>
          </cell>
        </row>
        <row r="6949">
          <cell r="C6949">
            <v>1074826641</v>
          </cell>
          <cell r="L6949">
            <v>43490</v>
          </cell>
          <cell r="M6949">
            <v>43671</v>
          </cell>
          <cell r="N6949">
            <v>43858</v>
          </cell>
          <cell r="O6949">
            <v>45320</v>
          </cell>
          <cell r="P6949" t="e">
            <v>#N/A</v>
          </cell>
          <cell r="Q6949">
            <v>45320</v>
          </cell>
        </row>
        <row r="6950">
          <cell r="C6950">
            <v>1023415774</v>
          </cell>
          <cell r="L6950">
            <v>43489</v>
          </cell>
          <cell r="M6950">
            <v>43675</v>
          </cell>
          <cell r="N6950">
            <v>43857</v>
          </cell>
          <cell r="O6950">
            <v>45328</v>
          </cell>
          <cell r="P6950" t="e">
            <v>#N/A</v>
          </cell>
          <cell r="Q6950">
            <v>45328</v>
          </cell>
        </row>
        <row r="6951">
          <cell r="C6951">
            <v>1028845196</v>
          </cell>
          <cell r="L6951">
            <v>43489</v>
          </cell>
          <cell r="M6951">
            <v>43670</v>
          </cell>
          <cell r="N6951">
            <v>43855</v>
          </cell>
          <cell r="O6951">
            <v>45132</v>
          </cell>
          <cell r="P6951" t="e">
            <v>#N/A</v>
          </cell>
          <cell r="Q6951">
            <v>45447</v>
          </cell>
        </row>
        <row r="6952">
          <cell r="C6952">
            <v>1034670876</v>
          </cell>
          <cell r="L6952">
            <v>43489</v>
          </cell>
          <cell r="M6952">
            <v>43686</v>
          </cell>
          <cell r="N6952">
            <v>43865</v>
          </cell>
          <cell r="O6952">
            <v>44966</v>
          </cell>
          <cell r="P6952" t="e">
            <v>#N/A</v>
          </cell>
          <cell r="Q6952" t="e">
            <v>#N/A</v>
          </cell>
        </row>
        <row r="6953">
          <cell r="C6953">
            <v>1074534594</v>
          </cell>
          <cell r="L6953">
            <v>43490</v>
          </cell>
          <cell r="M6953">
            <v>43670</v>
          </cell>
          <cell r="N6953">
            <v>43858</v>
          </cell>
          <cell r="O6953">
            <v>45323</v>
          </cell>
          <cell r="P6953" t="e">
            <v>#N/A</v>
          </cell>
          <cell r="Q6953">
            <v>45323</v>
          </cell>
        </row>
        <row r="6954">
          <cell r="C6954">
            <v>1141365685</v>
          </cell>
          <cell r="L6954">
            <v>43489</v>
          </cell>
          <cell r="M6954">
            <v>43676</v>
          </cell>
          <cell r="N6954" t="e">
            <v>#N/A</v>
          </cell>
          <cell r="O6954" t="e">
            <v>#N/A</v>
          </cell>
          <cell r="P6954" t="e">
            <v>#N/A</v>
          </cell>
          <cell r="Q6954" t="e">
            <v>#N/A</v>
          </cell>
        </row>
        <row r="6955">
          <cell r="C6955">
            <v>1206224632</v>
          </cell>
          <cell r="L6955">
            <v>43489</v>
          </cell>
          <cell r="M6955">
            <v>43742</v>
          </cell>
          <cell r="N6955">
            <v>44146</v>
          </cell>
          <cell r="O6955">
            <v>45058</v>
          </cell>
          <cell r="P6955" t="e">
            <v>#N/A</v>
          </cell>
          <cell r="Q6955">
            <v>45384</v>
          </cell>
        </row>
        <row r="6956">
          <cell r="C6956">
            <v>1074534588</v>
          </cell>
          <cell r="L6956">
            <v>43488</v>
          </cell>
          <cell r="M6956">
            <v>43692</v>
          </cell>
          <cell r="N6956">
            <v>43927</v>
          </cell>
          <cell r="O6956">
            <v>45317</v>
          </cell>
          <cell r="P6956" t="e">
            <v>#N/A</v>
          </cell>
          <cell r="Q6956">
            <v>45317</v>
          </cell>
        </row>
        <row r="6957">
          <cell r="C6957">
            <v>1222221071</v>
          </cell>
          <cell r="L6957">
            <v>43488</v>
          </cell>
          <cell r="M6957">
            <v>43676</v>
          </cell>
          <cell r="N6957">
            <v>43867</v>
          </cell>
          <cell r="O6957">
            <v>45352</v>
          </cell>
          <cell r="P6957" t="e">
            <v>#N/A</v>
          </cell>
          <cell r="Q6957">
            <v>45352</v>
          </cell>
        </row>
        <row r="6958">
          <cell r="C6958">
            <v>1023415812</v>
          </cell>
          <cell r="L6958">
            <v>43487</v>
          </cell>
          <cell r="M6958">
            <v>43670</v>
          </cell>
          <cell r="N6958">
            <v>43854</v>
          </cell>
          <cell r="O6958">
            <v>45062</v>
          </cell>
          <cell r="P6958" t="e">
            <v>#N/A</v>
          </cell>
          <cell r="Q6958">
            <v>45390</v>
          </cell>
        </row>
        <row r="6959">
          <cell r="C6959">
            <v>1074826673</v>
          </cell>
          <cell r="L6959" t="e">
            <v>#N/A</v>
          </cell>
          <cell r="M6959">
            <v>43669</v>
          </cell>
          <cell r="N6959">
            <v>43858</v>
          </cell>
          <cell r="O6959">
            <v>45394</v>
          </cell>
          <cell r="P6959" t="e">
            <v>#N/A</v>
          </cell>
          <cell r="Q6959">
            <v>45394</v>
          </cell>
        </row>
        <row r="6960">
          <cell r="C6960">
            <v>1141365946</v>
          </cell>
          <cell r="L6960" t="e">
            <v>#N/A</v>
          </cell>
          <cell r="M6960">
            <v>43668</v>
          </cell>
          <cell r="N6960">
            <v>43857</v>
          </cell>
          <cell r="O6960">
            <v>45391</v>
          </cell>
          <cell r="P6960" t="e">
            <v>#N/A</v>
          </cell>
          <cell r="Q6960">
            <v>45391</v>
          </cell>
        </row>
        <row r="6961">
          <cell r="C6961">
            <v>1146144941</v>
          </cell>
          <cell r="L6961">
            <v>43488</v>
          </cell>
          <cell r="M6961">
            <v>43673</v>
          </cell>
          <cell r="N6961">
            <v>43855</v>
          </cell>
          <cell r="O6961">
            <v>45316</v>
          </cell>
          <cell r="P6961" t="e">
            <v>#N/A</v>
          </cell>
          <cell r="Q6961">
            <v>45316</v>
          </cell>
        </row>
        <row r="6962">
          <cell r="C6962">
            <v>1073724168</v>
          </cell>
          <cell r="L6962" t="e">
            <v>#N/A</v>
          </cell>
          <cell r="M6962">
            <v>43668</v>
          </cell>
          <cell r="N6962">
            <v>43854</v>
          </cell>
          <cell r="O6962">
            <v>44996</v>
          </cell>
          <cell r="P6962" t="e">
            <v>#N/A</v>
          </cell>
          <cell r="Q6962">
            <v>45314</v>
          </cell>
        </row>
        <row r="6963">
          <cell r="C6963">
            <v>1074826706</v>
          </cell>
          <cell r="L6963" t="e">
            <v>#N/A</v>
          </cell>
          <cell r="M6963">
            <v>43739</v>
          </cell>
          <cell r="N6963">
            <v>45398</v>
          </cell>
          <cell r="O6963" t="e">
            <v>#N/A</v>
          </cell>
          <cell r="P6963" t="e">
            <v>#N/A</v>
          </cell>
          <cell r="Q6963">
            <v>45398</v>
          </cell>
        </row>
        <row r="6964">
          <cell r="C6964">
            <v>1146544142</v>
          </cell>
          <cell r="L6964">
            <v>43486</v>
          </cell>
          <cell r="M6964">
            <v>43679</v>
          </cell>
          <cell r="N6964">
            <v>43886</v>
          </cell>
          <cell r="O6964">
            <v>45476</v>
          </cell>
          <cell r="P6964" t="e">
            <v>#N/A</v>
          </cell>
          <cell r="Q6964">
            <v>45476</v>
          </cell>
        </row>
        <row r="6965">
          <cell r="C6965">
            <v>1222133413</v>
          </cell>
          <cell r="L6965" t="e">
            <v>#N/A</v>
          </cell>
          <cell r="M6965" t="e">
            <v>#N/A</v>
          </cell>
          <cell r="N6965" t="e">
            <v>#N/A</v>
          </cell>
          <cell r="O6965">
            <v>45315</v>
          </cell>
          <cell r="P6965" t="e">
            <v>#N/A</v>
          </cell>
          <cell r="Q6965">
            <v>45315</v>
          </cell>
        </row>
        <row r="6966">
          <cell r="C6966">
            <v>1011255140</v>
          </cell>
          <cell r="L6966">
            <v>43486</v>
          </cell>
          <cell r="M6966">
            <v>43673</v>
          </cell>
          <cell r="N6966">
            <v>43851</v>
          </cell>
          <cell r="O6966">
            <v>45303</v>
          </cell>
          <cell r="P6966" t="e">
            <v>#N/A</v>
          </cell>
          <cell r="Q6966">
            <v>45430</v>
          </cell>
        </row>
        <row r="6967">
          <cell r="C6967">
            <v>1012470893</v>
          </cell>
          <cell r="L6967" t="e">
            <v>#N/A</v>
          </cell>
          <cell r="M6967" t="e">
            <v>#N/A</v>
          </cell>
          <cell r="N6967" t="e">
            <v>#N/A</v>
          </cell>
          <cell r="O6967" t="e">
            <v>#N/A</v>
          </cell>
          <cell r="P6967" t="e">
            <v>#N/A</v>
          </cell>
          <cell r="Q6967" t="e">
            <v>#N/A</v>
          </cell>
        </row>
        <row r="6968">
          <cell r="C6968">
            <v>1023415838</v>
          </cell>
          <cell r="L6968">
            <v>43612</v>
          </cell>
          <cell r="M6968">
            <v>43767</v>
          </cell>
          <cell r="N6968">
            <v>43859</v>
          </cell>
          <cell r="O6968">
            <v>45313</v>
          </cell>
          <cell r="P6968" t="e">
            <v>#N/A</v>
          </cell>
          <cell r="Q6968">
            <v>45313</v>
          </cell>
        </row>
        <row r="6969">
          <cell r="C6969">
            <v>1016116921</v>
          </cell>
          <cell r="L6969">
            <v>43484</v>
          </cell>
          <cell r="M6969">
            <v>43673</v>
          </cell>
          <cell r="N6969">
            <v>43852</v>
          </cell>
          <cell r="O6969">
            <v>45353</v>
          </cell>
          <cell r="P6969" t="e">
            <v>#N/A</v>
          </cell>
          <cell r="Q6969">
            <v>45353</v>
          </cell>
        </row>
        <row r="6970">
          <cell r="C6970">
            <v>1029154492</v>
          </cell>
          <cell r="L6970">
            <v>43484</v>
          </cell>
          <cell r="M6970">
            <v>43669</v>
          </cell>
          <cell r="N6970">
            <v>43851</v>
          </cell>
          <cell r="O6970">
            <v>45335</v>
          </cell>
          <cell r="P6970" t="e">
            <v>#N/A</v>
          </cell>
          <cell r="Q6970">
            <v>45335</v>
          </cell>
        </row>
        <row r="6971">
          <cell r="C6971">
            <v>1073724152</v>
          </cell>
          <cell r="L6971" t="e">
            <v>#N/A</v>
          </cell>
          <cell r="M6971">
            <v>43670</v>
          </cell>
          <cell r="N6971">
            <v>43851</v>
          </cell>
          <cell r="O6971">
            <v>45321</v>
          </cell>
          <cell r="P6971" t="e">
            <v>#N/A</v>
          </cell>
          <cell r="Q6971">
            <v>45321</v>
          </cell>
        </row>
        <row r="6972">
          <cell r="C6972">
            <v>1010848105</v>
          </cell>
          <cell r="L6972">
            <v>43483</v>
          </cell>
          <cell r="M6972">
            <v>43668</v>
          </cell>
          <cell r="N6972">
            <v>43853</v>
          </cell>
          <cell r="O6972">
            <v>45317</v>
          </cell>
          <cell r="P6972" t="e">
            <v>#N/A</v>
          </cell>
          <cell r="Q6972">
            <v>45317</v>
          </cell>
        </row>
        <row r="6973">
          <cell r="C6973">
            <v>1013154119</v>
          </cell>
          <cell r="L6973">
            <v>43503</v>
          </cell>
          <cell r="M6973">
            <v>43728</v>
          </cell>
          <cell r="N6973">
            <v>43939</v>
          </cell>
          <cell r="O6973" t="e">
            <v>#N/A</v>
          </cell>
          <cell r="P6973" t="e">
            <v>#N/A</v>
          </cell>
          <cell r="Q6973" t="e">
            <v>#N/A</v>
          </cell>
        </row>
        <row r="6974">
          <cell r="C6974">
            <v>1025330843</v>
          </cell>
          <cell r="L6974">
            <v>43484</v>
          </cell>
          <cell r="M6974">
            <v>43670</v>
          </cell>
          <cell r="N6974">
            <v>43855</v>
          </cell>
          <cell r="O6974">
            <v>45321</v>
          </cell>
          <cell r="P6974" t="e">
            <v>#N/A</v>
          </cell>
          <cell r="Q6974">
            <v>45321</v>
          </cell>
        </row>
        <row r="6975">
          <cell r="C6975">
            <v>1025563784</v>
          </cell>
          <cell r="L6975">
            <v>43483</v>
          </cell>
          <cell r="M6975">
            <v>43664</v>
          </cell>
          <cell r="N6975">
            <v>43855</v>
          </cell>
          <cell r="O6975">
            <v>45317</v>
          </cell>
          <cell r="P6975" t="e">
            <v>#N/A</v>
          </cell>
          <cell r="Q6975">
            <v>45317</v>
          </cell>
        </row>
        <row r="6976">
          <cell r="C6976">
            <v>1073724303</v>
          </cell>
          <cell r="L6976">
            <v>43484</v>
          </cell>
          <cell r="M6976">
            <v>43678</v>
          </cell>
          <cell r="N6976">
            <v>43851</v>
          </cell>
          <cell r="O6976">
            <v>45033</v>
          </cell>
          <cell r="P6976" t="e">
            <v>#N/A</v>
          </cell>
          <cell r="Q6976">
            <v>45310</v>
          </cell>
        </row>
        <row r="6977">
          <cell r="C6977">
            <v>1074534584</v>
          </cell>
          <cell r="L6977">
            <v>43484</v>
          </cell>
          <cell r="M6977">
            <v>43676</v>
          </cell>
          <cell r="N6977">
            <v>43855</v>
          </cell>
          <cell r="O6977" t="e">
            <v>#N/A</v>
          </cell>
          <cell r="P6977" t="e">
            <v>#N/A</v>
          </cell>
          <cell r="Q6977" t="e">
            <v>#N/A</v>
          </cell>
        </row>
        <row r="6978">
          <cell r="C6978">
            <v>1074826709</v>
          </cell>
          <cell r="L6978">
            <v>43483</v>
          </cell>
          <cell r="M6978">
            <v>43671</v>
          </cell>
          <cell r="N6978">
            <v>43850</v>
          </cell>
          <cell r="O6978">
            <v>45309</v>
          </cell>
          <cell r="P6978" t="e">
            <v>#N/A</v>
          </cell>
          <cell r="Q6978">
            <v>45309</v>
          </cell>
        </row>
        <row r="6979">
          <cell r="C6979">
            <v>1124084327</v>
          </cell>
          <cell r="L6979">
            <v>43483</v>
          </cell>
          <cell r="M6979" t="e">
            <v>#N/A</v>
          </cell>
          <cell r="N6979">
            <v>44181</v>
          </cell>
          <cell r="O6979">
            <v>45114</v>
          </cell>
          <cell r="P6979" t="e">
            <v>#N/A</v>
          </cell>
          <cell r="Q6979" t="e">
            <v>#N/A</v>
          </cell>
        </row>
        <row r="6980">
          <cell r="C6980">
            <v>1011255119</v>
          </cell>
          <cell r="L6980">
            <v>43482</v>
          </cell>
          <cell r="M6980">
            <v>43683</v>
          </cell>
          <cell r="N6980">
            <v>43853</v>
          </cell>
          <cell r="O6980">
            <v>45316</v>
          </cell>
          <cell r="P6980" t="e">
            <v>#N/A</v>
          </cell>
          <cell r="Q6980">
            <v>45316</v>
          </cell>
        </row>
        <row r="6981">
          <cell r="C6981">
            <v>1025563865</v>
          </cell>
          <cell r="L6981">
            <v>43482</v>
          </cell>
          <cell r="M6981">
            <v>43673</v>
          </cell>
          <cell r="N6981">
            <v>43862</v>
          </cell>
          <cell r="O6981">
            <v>45266</v>
          </cell>
          <cell r="P6981" t="e">
            <v>#N/A</v>
          </cell>
          <cell r="Q6981">
            <v>45477</v>
          </cell>
        </row>
        <row r="6982">
          <cell r="C6982">
            <v>1074534560</v>
          </cell>
          <cell r="L6982">
            <v>43482</v>
          </cell>
          <cell r="M6982">
            <v>43679</v>
          </cell>
          <cell r="N6982">
            <v>43875</v>
          </cell>
          <cell r="O6982" t="e">
            <v>#N/A</v>
          </cell>
          <cell r="P6982" t="e">
            <v>#N/A</v>
          </cell>
          <cell r="Q6982" t="e">
            <v>#N/A</v>
          </cell>
        </row>
        <row r="6983">
          <cell r="C6983">
            <v>1074826625</v>
          </cell>
          <cell r="L6983" t="e">
            <v>#N/A</v>
          </cell>
          <cell r="M6983" t="e">
            <v>#N/A</v>
          </cell>
          <cell r="N6983" t="e">
            <v>#N/A</v>
          </cell>
          <cell r="O6983">
            <v>45317</v>
          </cell>
          <cell r="P6983" t="e">
            <v>#N/A</v>
          </cell>
          <cell r="Q6983">
            <v>45317</v>
          </cell>
        </row>
        <row r="6984">
          <cell r="C6984">
            <v>1206224653</v>
          </cell>
          <cell r="L6984">
            <v>43483</v>
          </cell>
          <cell r="M6984">
            <v>43672</v>
          </cell>
          <cell r="N6984">
            <v>43850</v>
          </cell>
          <cell r="O6984">
            <v>45353</v>
          </cell>
          <cell r="P6984" t="e">
            <v>#N/A</v>
          </cell>
          <cell r="Q6984">
            <v>45353</v>
          </cell>
        </row>
        <row r="6985">
          <cell r="C6985">
            <v>1222221035</v>
          </cell>
          <cell r="L6985">
            <v>43482</v>
          </cell>
          <cell r="M6985">
            <v>43672</v>
          </cell>
          <cell r="N6985">
            <v>43850</v>
          </cell>
          <cell r="O6985">
            <v>45170</v>
          </cell>
          <cell r="P6985" t="e">
            <v>#N/A</v>
          </cell>
          <cell r="Q6985">
            <v>45317</v>
          </cell>
        </row>
        <row r="6986">
          <cell r="C6986">
            <v>1023415773</v>
          </cell>
          <cell r="L6986">
            <v>43482</v>
          </cell>
          <cell r="M6986">
            <v>43662</v>
          </cell>
          <cell r="N6986">
            <v>43850</v>
          </cell>
          <cell r="O6986">
            <v>45320</v>
          </cell>
          <cell r="P6986" t="e">
            <v>#N/A</v>
          </cell>
          <cell r="Q6986">
            <v>45320</v>
          </cell>
        </row>
        <row r="6987">
          <cell r="C6987">
            <v>1024606202</v>
          </cell>
          <cell r="L6987" t="e">
            <v>#N/A</v>
          </cell>
          <cell r="M6987">
            <v>43699</v>
          </cell>
          <cell r="N6987" t="e">
            <v>#N/A</v>
          </cell>
          <cell r="O6987" t="e">
            <v>#N/A</v>
          </cell>
          <cell r="P6987" t="e">
            <v>#N/A</v>
          </cell>
          <cell r="Q6987" t="e">
            <v>#N/A</v>
          </cell>
        </row>
        <row r="6988">
          <cell r="C6988">
            <v>1025563807</v>
          </cell>
          <cell r="L6988">
            <v>43481</v>
          </cell>
          <cell r="M6988">
            <v>43661</v>
          </cell>
          <cell r="N6988">
            <v>43848</v>
          </cell>
          <cell r="O6988">
            <v>45164</v>
          </cell>
          <cell r="P6988" t="e">
            <v>#N/A</v>
          </cell>
          <cell r="Q6988">
            <v>45307</v>
          </cell>
        </row>
        <row r="6989">
          <cell r="C6989">
            <v>1028728851</v>
          </cell>
          <cell r="L6989">
            <v>43482</v>
          </cell>
          <cell r="M6989">
            <v>43678</v>
          </cell>
          <cell r="N6989">
            <v>43908</v>
          </cell>
          <cell r="O6989">
            <v>45346</v>
          </cell>
          <cell r="P6989" t="e">
            <v>#N/A</v>
          </cell>
          <cell r="Q6989">
            <v>45346</v>
          </cell>
        </row>
        <row r="6990">
          <cell r="C6990">
            <v>1073724181</v>
          </cell>
          <cell r="L6990">
            <v>43481</v>
          </cell>
          <cell r="M6990">
            <v>43705</v>
          </cell>
          <cell r="N6990">
            <v>43847</v>
          </cell>
          <cell r="O6990">
            <v>45191</v>
          </cell>
          <cell r="P6990" t="e">
            <v>#N/A</v>
          </cell>
          <cell r="Q6990">
            <v>45313</v>
          </cell>
        </row>
        <row r="6991">
          <cell r="C6991">
            <v>1074534554</v>
          </cell>
          <cell r="L6991">
            <v>43481</v>
          </cell>
          <cell r="M6991">
            <v>43675</v>
          </cell>
          <cell r="N6991">
            <v>43851</v>
          </cell>
          <cell r="O6991">
            <v>45318</v>
          </cell>
          <cell r="P6991" t="e">
            <v>#N/A</v>
          </cell>
          <cell r="Q6991">
            <v>45318</v>
          </cell>
        </row>
        <row r="6992">
          <cell r="C6992">
            <v>1141365644</v>
          </cell>
          <cell r="L6992">
            <v>43482</v>
          </cell>
          <cell r="M6992">
            <v>43668</v>
          </cell>
          <cell r="N6992">
            <v>43850</v>
          </cell>
          <cell r="O6992" t="e">
            <v>#N/A</v>
          </cell>
          <cell r="P6992" t="e">
            <v>#N/A</v>
          </cell>
          <cell r="Q6992" t="e">
            <v>#N/A</v>
          </cell>
        </row>
        <row r="6993">
          <cell r="C6993">
            <v>7072567</v>
          </cell>
          <cell r="L6993" t="e">
            <v>#N/A</v>
          </cell>
          <cell r="M6993" t="e">
            <v>#N/A</v>
          </cell>
          <cell r="N6993" t="e">
            <v>#N/A</v>
          </cell>
          <cell r="O6993" t="e">
            <v>#N/A</v>
          </cell>
          <cell r="P6993" t="e">
            <v>#N/A</v>
          </cell>
          <cell r="Q6993" t="e">
            <v>#N/A</v>
          </cell>
        </row>
        <row r="6994">
          <cell r="C6994">
            <v>1206224573</v>
          </cell>
          <cell r="L6994">
            <v>43480</v>
          </cell>
          <cell r="M6994">
            <v>43670</v>
          </cell>
          <cell r="N6994">
            <v>43853</v>
          </cell>
          <cell r="O6994">
            <v>45051</v>
          </cell>
          <cell r="P6994" t="e">
            <v>#N/A</v>
          </cell>
          <cell r="Q6994">
            <v>45307</v>
          </cell>
        </row>
        <row r="6995">
          <cell r="C6995">
            <v>1011255085</v>
          </cell>
          <cell r="L6995">
            <v>43479</v>
          </cell>
          <cell r="M6995">
            <v>43650</v>
          </cell>
          <cell r="N6995">
            <v>43844</v>
          </cell>
          <cell r="O6995">
            <v>45308</v>
          </cell>
          <cell r="P6995" t="e">
            <v>#N/A</v>
          </cell>
          <cell r="Q6995">
            <v>45308</v>
          </cell>
        </row>
        <row r="6996">
          <cell r="C6996">
            <v>1023042612</v>
          </cell>
          <cell r="L6996">
            <v>43480</v>
          </cell>
          <cell r="M6996">
            <v>43660</v>
          </cell>
          <cell r="N6996">
            <v>43857</v>
          </cell>
          <cell r="O6996" t="e">
            <v>#N/A</v>
          </cell>
          <cell r="P6996" t="e">
            <v>#N/A</v>
          </cell>
          <cell r="Q6996" t="e">
            <v>#N/A</v>
          </cell>
        </row>
        <row r="6997">
          <cell r="C6997">
            <v>1074826597</v>
          </cell>
          <cell r="L6997">
            <v>43480</v>
          </cell>
          <cell r="M6997">
            <v>43673</v>
          </cell>
          <cell r="N6997">
            <v>43848</v>
          </cell>
          <cell r="O6997">
            <v>45150</v>
          </cell>
          <cell r="P6997" t="e">
            <v>#N/A</v>
          </cell>
          <cell r="Q6997">
            <v>45313</v>
          </cell>
        </row>
        <row r="6998">
          <cell r="C6998">
            <v>1074826755</v>
          </cell>
          <cell r="L6998">
            <v>43563</v>
          </cell>
          <cell r="M6998">
            <v>43834</v>
          </cell>
          <cell r="N6998">
            <v>43894</v>
          </cell>
          <cell r="O6998">
            <v>45434</v>
          </cell>
          <cell r="P6998" t="e">
            <v>#N/A</v>
          </cell>
          <cell r="Q6998">
            <v>45434</v>
          </cell>
        </row>
        <row r="6999">
          <cell r="C6999">
            <v>1141365642</v>
          </cell>
          <cell r="L6999">
            <v>43479</v>
          </cell>
          <cell r="M6999">
            <v>43706</v>
          </cell>
          <cell r="N6999">
            <v>43852</v>
          </cell>
          <cell r="O6999">
            <v>45313</v>
          </cell>
          <cell r="P6999" t="e">
            <v>#N/A</v>
          </cell>
          <cell r="Q6999">
            <v>45313</v>
          </cell>
        </row>
        <row r="7000">
          <cell r="C7000">
            <v>1011255066</v>
          </cell>
          <cell r="L7000">
            <v>43478</v>
          </cell>
          <cell r="M7000">
            <v>43662</v>
          </cell>
          <cell r="N7000">
            <v>43865</v>
          </cell>
          <cell r="O7000">
            <v>45038</v>
          </cell>
          <cell r="P7000" t="e">
            <v>#N/A</v>
          </cell>
          <cell r="Q7000" t="e">
            <v>#N/A</v>
          </cell>
        </row>
        <row r="7001">
          <cell r="C7001">
            <v>1023415713</v>
          </cell>
          <cell r="L7001">
            <v>43479</v>
          </cell>
          <cell r="M7001">
            <v>43663</v>
          </cell>
          <cell r="N7001">
            <v>43843</v>
          </cell>
          <cell r="O7001">
            <v>45051</v>
          </cell>
          <cell r="P7001" t="e">
            <v>#N/A</v>
          </cell>
          <cell r="Q7001">
            <v>45307</v>
          </cell>
        </row>
        <row r="7002">
          <cell r="C7002">
            <v>1074534600</v>
          </cell>
          <cell r="L7002">
            <v>43479</v>
          </cell>
          <cell r="M7002">
            <v>43659</v>
          </cell>
          <cell r="N7002">
            <v>43844</v>
          </cell>
          <cell r="O7002">
            <v>45321</v>
          </cell>
          <cell r="P7002" t="e">
            <v>#N/A</v>
          </cell>
          <cell r="Q7002">
            <v>45321</v>
          </cell>
        </row>
        <row r="7003">
          <cell r="C7003">
            <v>1141365593</v>
          </cell>
          <cell r="L7003">
            <v>43478</v>
          </cell>
          <cell r="M7003">
            <v>43659</v>
          </cell>
          <cell r="N7003">
            <v>43845</v>
          </cell>
          <cell r="O7003">
            <v>45309</v>
          </cell>
          <cell r="P7003" t="e">
            <v>#N/A</v>
          </cell>
          <cell r="Q7003">
            <v>45309</v>
          </cell>
        </row>
        <row r="7004">
          <cell r="C7004">
            <v>1222220978</v>
          </cell>
          <cell r="L7004">
            <v>43478</v>
          </cell>
          <cell r="M7004">
            <v>43661</v>
          </cell>
          <cell r="N7004">
            <v>43852</v>
          </cell>
          <cell r="O7004">
            <v>45306</v>
          </cell>
          <cell r="P7004" t="e">
            <v>#N/A</v>
          </cell>
          <cell r="Q7004">
            <v>45306</v>
          </cell>
        </row>
        <row r="7005">
          <cell r="C7005">
            <v>1010848083</v>
          </cell>
          <cell r="L7005">
            <v>43478</v>
          </cell>
          <cell r="M7005">
            <v>43658</v>
          </cell>
          <cell r="N7005">
            <v>43844</v>
          </cell>
          <cell r="O7005" t="e">
            <v>#N/A</v>
          </cell>
          <cell r="P7005" t="e">
            <v>#N/A</v>
          </cell>
          <cell r="Q7005" t="e">
            <v>#N/A</v>
          </cell>
        </row>
        <row r="7006">
          <cell r="C7006">
            <v>1011255121</v>
          </cell>
          <cell r="L7006">
            <v>43479</v>
          </cell>
          <cell r="M7006">
            <v>43675</v>
          </cell>
          <cell r="N7006">
            <v>43851</v>
          </cell>
          <cell r="O7006">
            <v>45322</v>
          </cell>
          <cell r="P7006" t="e">
            <v>#N/A</v>
          </cell>
          <cell r="Q7006">
            <v>45322</v>
          </cell>
        </row>
        <row r="7007">
          <cell r="C7007">
            <v>1023415870</v>
          </cell>
          <cell r="L7007" t="e">
            <v>#N/A</v>
          </cell>
          <cell r="M7007">
            <v>43726</v>
          </cell>
          <cell r="N7007">
            <v>43889</v>
          </cell>
          <cell r="O7007" t="e">
            <v>#N/A</v>
          </cell>
          <cell r="P7007" t="e">
            <v>#N/A</v>
          </cell>
          <cell r="Q7007" t="e">
            <v>#N/A</v>
          </cell>
        </row>
        <row r="7008">
          <cell r="C7008">
            <v>1072199094</v>
          </cell>
          <cell r="L7008">
            <v>43477</v>
          </cell>
          <cell r="M7008">
            <v>43664</v>
          </cell>
          <cell r="N7008">
            <v>43843</v>
          </cell>
          <cell r="O7008">
            <v>45316</v>
          </cell>
          <cell r="P7008" t="e">
            <v>#N/A</v>
          </cell>
          <cell r="Q7008">
            <v>45316</v>
          </cell>
        </row>
        <row r="7009">
          <cell r="C7009">
            <v>1022448687</v>
          </cell>
          <cell r="L7009" t="e">
            <v>#N/A</v>
          </cell>
          <cell r="M7009" t="e">
            <v>#N/A</v>
          </cell>
          <cell r="N7009" t="e">
            <v>#N/A</v>
          </cell>
          <cell r="O7009" t="e">
            <v>#N/A</v>
          </cell>
          <cell r="P7009" t="e">
            <v>#N/A</v>
          </cell>
          <cell r="Q7009">
            <v>45477</v>
          </cell>
        </row>
        <row r="7010">
          <cell r="C7010">
            <v>5393686</v>
          </cell>
          <cell r="L7010" t="e">
            <v>#N/A</v>
          </cell>
          <cell r="M7010" t="e">
            <v>#N/A</v>
          </cell>
          <cell r="N7010" t="e">
            <v>#N/A</v>
          </cell>
          <cell r="O7010">
            <v>45217</v>
          </cell>
          <cell r="P7010" t="e">
            <v>#N/A</v>
          </cell>
          <cell r="Q7010">
            <v>45358</v>
          </cell>
        </row>
        <row r="7011">
          <cell r="C7011">
            <v>1012469002</v>
          </cell>
          <cell r="L7011">
            <v>43476</v>
          </cell>
          <cell r="M7011">
            <v>43662</v>
          </cell>
          <cell r="N7011">
            <v>43843</v>
          </cell>
          <cell r="O7011">
            <v>44991</v>
          </cell>
          <cell r="P7011" t="e">
            <v>#N/A</v>
          </cell>
          <cell r="Q7011" t="e">
            <v>#N/A</v>
          </cell>
        </row>
        <row r="7012">
          <cell r="C7012">
            <v>1028728823</v>
          </cell>
          <cell r="L7012">
            <v>43479</v>
          </cell>
          <cell r="M7012">
            <v>43659</v>
          </cell>
          <cell r="N7012">
            <v>43869</v>
          </cell>
          <cell r="O7012">
            <v>45112</v>
          </cell>
          <cell r="P7012" t="e">
            <v>#N/A</v>
          </cell>
          <cell r="Q7012">
            <v>45391</v>
          </cell>
        </row>
        <row r="7013">
          <cell r="C7013">
            <v>1072926367</v>
          </cell>
          <cell r="L7013" t="e">
            <v>#N/A</v>
          </cell>
          <cell r="M7013" t="e">
            <v>#N/A</v>
          </cell>
          <cell r="N7013">
            <v>43846</v>
          </cell>
          <cell r="O7013">
            <v>45274</v>
          </cell>
          <cell r="P7013" t="e">
            <v>#N/A</v>
          </cell>
          <cell r="Q7013" t="e">
            <v>#N/A</v>
          </cell>
        </row>
        <row r="7014">
          <cell r="C7014">
            <v>1146145284</v>
          </cell>
          <cell r="L7014">
            <v>43475</v>
          </cell>
          <cell r="M7014">
            <v>43662</v>
          </cell>
          <cell r="N7014">
            <v>43860</v>
          </cell>
          <cell r="O7014">
            <v>45331</v>
          </cell>
          <cell r="P7014" t="e">
            <v>#N/A</v>
          </cell>
          <cell r="Q7014">
            <v>45331</v>
          </cell>
        </row>
        <row r="7015">
          <cell r="C7015">
            <v>1015485637</v>
          </cell>
          <cell r="L7015">
            <v>43474</v>
          </cell>
          <cell r="M7015">
            <v>43655</v>
          </cell>
          <cell r="N7015">
            <v>43843</v>
          </cell>
          <cell r="O7015">
            <v>45306</v>
          </cell>
          <cell r="P7015" t="e">
            <v>#N/A</v>
          </cell>
          <cell r="Q7015">
            <v>45306</v>
          </cell>
        </row>
        <row r="7016">
          <cell r="C7016">
            <v>1016746508</v>
          </cell>
          <cell r="L7016">
            <v>43474</v>
          </cell>
          <cell r="M7016">
            <v>43663</v>
          </cell>
          <cell r="N7016">
            <v>43845</v>
          </cell>
          <cell r="O7016" t="e">
            <v>#N/A</v>
          </cell>
          <cell r="P7016" t="e">
            <v>#N/A</v>
          </cell>
          <cell r="Q7016" t="e">
            <v>#N/A</v>
          </cell>
        </row>
        <row r="7017">
          <cell r="C7017">
            <v>1023415668</v>
          </cell>
          <cell r="L7017">
            <v>43475</v>
          </cell>
          <cell r="M7017">
            <v>43686</v>
          </cell>
          <cell r="N7017">
            <v>43840</v>
          </cell>
          <cell r="O7017">
            <v>45185</v>
          </cell>
          <cell r="P7017" t="e">
            <v>#N/A</v>
          </cell>
          <cell r="Q7017">
            <v>45360</v>
          </cell>
        </row>
        <row r="7018">
          <cell r="C7018">
            <v>1028845150</v>
          </cell>
          <cell r="L7018">
            <v>43474</v>
          </cell>
          <cell r="M7018">
            <v>43655</v>
          </cell>
          <cell r="N7018">
            <v>43845</v>
          </cell>
          <cell r="O7018">
            <v>45304</v>
          </cell>
          <cell r="P7018" t="e">
            <v>#N/A</v>
          </cell>
          <cell r="Q7018">
            <v>45304</v>
          </cell>
        </row>
        <row r="7019">
          <cell r="C7019">
            <v>1146145251</v>
          </cell>
          <cell r="L7019">
            <v>43474</v>
          </cell>
          <cell r="M7019">
            <v>43658</v>
          </cell>
          <cell r="N7019">
            <v>43845</v>
          </cell>
          <cell r="O7019">
            <v>45156</v>
          </cell>
          <cell r="P7019" t="e">
            <v>#N/A</v>
          </cell>
          <cell r="Q7019" t="e">
            <v>#N/A</v>
          </cell>
        </row>
        <row r="7020">
          <cell r="C7020">
            <v>1222220936</v>
          </cell>
          <cell r="L7020">
            <v>43474</v>
          </cell>
          <cell r="M7020">
            <v>43656</v>
          </cell>
          <cell r="N7020">
            <v>43839</v>
          </cell>
          <cell r="O7020">
            <v>45300</v>
          </cell>
          <cell r="P7020" t="e">
            <v>#N/A</v>
          </cell>
          <cell r="Q7020">
            <v>45300</v>
          </cell>
        </row>
        <row r="7021">
          <cell r="C7021">
            <v>1233917649</v>
          </cell>
          <cell r="L7021">
            <v>43475</v>
          </cell>
          <cell r="M7021">
            <v>43655</v>
          </cell>
          <cell r="N7021">
            <v>43844</v>
          </cell>
          <cell r="O7021">
            <v>45308</v>
          </cell>
          <cell r="P7021" t="e">
            <v>#N/A</v>
          </cell>
          <cell r="Q7021">
            <v>45308</v>
          </cell>
        </row>
        <row r="7022">
          <cell r="C7022">
            <v>1073724294</v>
          </cell>
          <cell r="L7022" t="e">
            <v>#N/A</v>
          </cell>
          <cell r="M7022" t="e">
            <v>#N/A</v>
          </cell>
          <cell r="N7022" t="e">
            <v>#N/A</v>
          </cell>
          <cell r="O7022">
            <v>45436</v>
          </cell>
          <cell r="P7022" t="e">
            <v>#N/A</v>
          </cell>
          <cell r="Q7022">
            <v>45436</v>
          </cell>
        </row>
        <row r="7023">
          <cell r="C7023">
            <v>1074826560</v>
          </cell>
          <cell r="L7023">
            <v>43475</v>
          </cell>
          <cell r="M7023">
            <v>43703</v>
          </cell>
          <cell r="N7023">
            <v>43847</v>
          </cell>
          <cell r="O7023">
            <v>45057</v>
          </cell>
          <cell r="P7023" t="e">
            <v>#N/A</v>
          </cell>
          <cell r="Q7023" t="e">
            <v>#N/A</v>
          </cell>
        </row>
        <row r="7024">
          <cell r="C7024">
            <v>1109302145</v>
          </cell>
          <cell r="L7024" t="e">
            <v>#N/A</v>
          </cell>
          <cell r="M7024" t="e">
            <v>#N/A</v>
          </cell>
          <cell r="N7024" t="e">
            <v>#N/A</v>
          </cell>
          <cell r="O7024">
            <v>45164</v>
          </cell>
          <cell r="P7024" t="e">
            <v>#N/A</v>
          </cell>
          <cell r="Q7024">
            <v>45308</v>
          </cell>
        </row>
        <row r="7025">
          <cell r="C7025">
            <v>1222220941</v>
          </cell>
          <cell r="L7025">
            <v>43473</v>
          </cell>
          <cell r="M7025">
            <v>43656</v>
          </cell>
          <cell r="N7025">
            <v>43846</v>
          </cell>
          <cell r="O7025">
            <v>45166</v>
          </cell>
          <cell r="P7025" t="e">
            <v>#N/A</v>
          </cell>
          <cell r="Q7025">
            <v>45345</v>
          </cell>
        </row>
        <row r="7026">
          <cell r="C7026">
            <v>1025563744</v>
          </cell>
          <cell r="L7026">
            <v>43472</v>
          </cell>
          <cell r="M7026">
            <v>43762</v>
          </cell>
          <cell r="N7026">
            <v>44216</v>
          </cell>
          <cell r="O7026" t="e">
            <v>#N/A</v>
          </cell>
          <cell r="P7026" t="e">
            <v>#N/A</v>
          </cell>
          <cell r="Q7026" t="e">
            <v>#N/A</v>
          </cell>
        </row>
        <row r="7027">
          <cell r="C7027">
            <v>1011255052</v>
          </cell>
          <cell r="L7027">
            <v>43472</v>
          </cell>
          <cell r="M7027">
            <v>43679</v>
          </cell>
          <cell r="N7027">
            <v>43855</v>
          </cell>
          <cell r="O7027">
            <v>45395</v>
          </cell>
          <cell r="P7027" t="e">
            <v>#N/A</v>
          </cell>
          <cell r="Q7027">
            <v>45395</v>
          </cell>
        </row>
        <row r="7028">
          <cell r="C7028">
            <v>1024606067</v>
          </cell>
          <cell r="L7028">
            <v>43471</v>
          </cell>
          <cell r="M7028">
            <v>43662</v>
          </cell>
          <cell r="N7028">
            <v>43855</v>
          </cell>
          <cell r="O7028">
            <v>45099</v>
          </cell>
          <cell r="P7028" t="e">
            <v>#N/A</v>
          </cell>
          <cell r="Q7028" t="e">
            <v>#N/A</v>
          </cell>
        </row>
        <row r="7029">
          <cell r="C7029">
            <v>1024606150</v>
          </cell>
          <cell r="L7029" t="e">
            <v>#N/A</v>
          </cell>
          <cell r="M7029" t="e">
            <v>#N/A</v>
          </cell>
          <cell r="N7029" t="e">
            <v>#N/A</v>
          </cell>
          <cell r="O7029">
            <v>45220</v>
          </cell>
          <cell r="P7029" t="e">
            <v>#N/A</v>
          </cell>
          <cell r="Q7029" t="e">
            <v>#N/A</v>
          </cell>
        </row>
        <row r="7030">
          <cell r="C7030">
            <v>1027540111</v>
          </cell>
          <cell r="L7030">
            <v>43471</v>
          </cell>
          <cell r="M7030">
            <v>43657</v>
          </cell>
          <cell r="N7030">
            <v>43861</v>
          </cell>
          <cell r="O7030">
            <v>45313</v>
          </cell>
          <cell r="P7030" t="e">
            <v>#N/A</v>
          </cell>
          <cell r="Q7030">
            <v>45313</v>
          </cell>
        </row>
        <row r="7031">
          <cell r="C7031">
            <v>1073724183</v>
          </cell>
          <cell r="L7031" t="e">
            <v>#N/A</v>
          </cell>
          <cell r="M7031" t="e">
            <v>#N/A</v>
          </cell>
          <cell r="N7031">
            <v>43843</v>
          </cell>
          <cell r="O7031">
            <v>45120</v>
          </cell>
          <cell r="P7031" t="e">
            <v>#N/A</v>
          </cell>
          <cell r="Q7031">
            <v>45302</v>
          </cell>
        </row>
        <row r="7032">
          <cell r="C7032">
            <v>1074534593</v>
          </cell>
          <cell r="L7032" t="e">
            <v>#N/A</v>
          </cell>
          <cell r="M7032" t="e">
            <v>#N/A</v>
          </cell>
          <cell r="N7032" t="e">
            <v>#N/A</v>
          </cell>
          <cell r="O7032" t="e">
            <v>#N/A</v>
          </cell>
          <cell r="P7032" t="e">
            <v>#N/A</v>
          </cell>
          <cell r="Q7032" t="e">
            <v>#N/A</v>
          </cell>
        </row>
        <row r="7033">
          <cell r="C7033">
            <v>1074826537</v>
          </cell>
          <cell r="L7033" t="e">
            <v>#N/A</v>
          </cell>
          <cell r="M7033" t="e">
            <v>#N/A</v>
          </cell>
          <cell r="N7033">
            <v>43878</v>
          </cell>
          <cell r="O7033">
            <v>44999</v>
          </cell>
          <cell r="P7033" t="e">
            <v>#N/A</v>
          </cell>
          <cell r="Q7033">
            <v>45314</v>
          </cell>
        </row>
        <row r="7034">
          <cell r="C7034">
            <v>1222221032</v>
          </cell>
          <cell r="L7034">
            <v>43472</v>
          </cell>
          <cell r="M7034">
            <v>43656</v>
          </cell>
          <cell r="N7034">
            <v>43845</v>
          </cell>
          <cell r="O7034">
            <v>45269</v>
          </cell>
          <cell r="P7034" t="e">
            <v>#N/A</v>
          </cell>
          <cell r="Q7034">
            <v>45303</v>
          </cell>
        </row>
        <row r="7035">
          <cell r="C7035">
            <v>1011110291</v>
          </cell>
          <cell r="L7035" t="e">
            <v>#N/A</v>
          </cell>
          <cell r="M7035" t="e">
            <v>#N/A</v>
          </cell>
          <cell r="N7035" t="e">
            <v>#N/A</v>
          </cell>
          <cell r="O7035" t="e">
            <v>#N/A</v>
          </cell>
          <cell r="P7035" t="e">
            <v>#N/A</v>
          </cell>
          <cell r="Q7035">
            <v>45303</v>
          </cell>
        </row>
        <row r="7036">
          <cell r="C7036">
            <v>1073724146</v>
          </cell>
          <cell r="L7036">
            <v>43473</v>
          </cell>
          <cell r="M7036">
            <v>43659</v>
          </cell>
          <cell r="N7036">
            <v>43858</v>
          </cell>
          <cell r="O7036" t="e">
            <v>#N/A</v>
          </cell>
          <cell r="P7036" t="e">
            <v>#N/A</v>
          </cell>
          <cell r="Q7036" t="e">
            <v>#N/A</v>
          </cell>
        </row>
        <row r="7037">
          <cell r="C7037">
            <v>1074826536</v>
          </cell>
          <cell r="L7037">
            <v>43470</v>
          </cell>
          <cell r="M7037">
            <v>43656</v>
          </cell>
          <cell r="N7037">
            <v>43847</v>
          </cell>
          <cell r="O7037" t="e">
            <v>#N/A</v>
          </cell>
          <cell r="P7037" t="e">
            <v>#N/A</v>
          </cell>
          <cell r="Q7037" t="e">
            <v>#N/A</v>
          </cell>
        </row>
        <row r="7038">
          <cell r="C7038">
            <v>1074826571</v>
          </cell>
          <cell r="L7038" t="e">
            <v>#N/A</v>
          </cell>
          <cell r="M7038">
            <v>43689</v>
          </cell>
          <cell r="N7038">
            <v>43840</v>
          </cell>
          <cell r="O7038">
            <v>45325</v>
          </cell>
          <cell r="P7038" t="e">
            <v>#N/A</v>
          </cell>
          <cell r="Q7038">
            <v>45325</v>
          </cell>
        </row>
        <row r="7039">
          <cell r="C7039">
            <v>1109496916</v>
          </cell>
          <cell r="L7039">
            <v>43471</v>
          </cell>
          <cell r="M7039" t="e">
            <v>#N/A</v>
          </cell>
          <cell r="N7039" t="e">
            <v>#N/A</v>
          </cell>
          <cell r="O7039">
            <v>45083</v>
          </cell>
          <cell r="P7039" t="e">
            <v>#N/A</v>
          </cell>
          <cell r="Q7039">
            <v>45307</v>
          </cell>
        </row>
        <row r="7040">
          <cell r="C7040">
            <v>1073724144</v>
          </cell>
          <cell r="L7040">
            <v>43469</v>
          </cell>
          <cell r="M7040">
            <v>43650</v>
          </cell>
          <cell r="N7040">
            <v>43837</v>
          </cell>
          <cell r="O7040">
            <v>45317</v>
          </cell>
          <cell r="P7040" t="e">
            <v>#N/A</v>
          </cell>
          <cell r="Q7040">
            <v>45317</v>
          </cell>
        </row>
        <row r="7041">
          <cell r="C7041">
            <v>1074534518</v>
          </cell>
          <cell r="L7041">
            <v>43469</v>
          </cell>
          <cell r="M7041">
            <v>43651</v>
          </cell>
          <cell r="N7041">
            <v>43839</v>
          </cell>
          <cell r="O7041">
            <v>44952</v>
          </cell>
          <cell r="P7041" t="e">
            <v>#N/A</v>
          </cell>
          <cell r="Q7041">
            <v>45307</v>
          </cell>
        </row>
        <row r="7042">
          <cell r="C7042">
            <v>1074826591</v>
          </cell>
          <cell r="L7042">
            <v>43469</v>
          </cell>
          <cell r="M7042">
            <v>43659</v>
          </cell>
          <cell r="N7042">
            <v>43853</v>
          </cell>
          <cell r="O7042">
            <v>45321</v>
          </cell>
          <cell r="P7042" t="e">
            <v>#N/A</v>
          </cell>
          <cell r="Q7042">
            <v>45321</v>
          </cell>
        </row>
        <row r="7043">
          <cell r="C7043">
            <v>1141365712</v>
          </cell>
          <cell r="L7043">
            <v>43470</v>
          </cell>
          <cell r="M7043">
            <v>43651</v>
          </cell>
          <cell r="N7043">
            <v>43850</v>
          </cell>
          <cell r="O7043">
            <v>45306</v>
          </cell>
          <cell r="P7043" t="e">
            <v>#N/A</v>
          </cell>
          <cell r="Q7043">
            <v>45306</v>
          </cell>
        </row>
        <row r="7044">
          <cell r="C7044">
            <v>1222221014</v>
          </cell>
          <cell r="L7044">
            <v>43469</v>
          </cell>
          <cell r="M7044">
            <v>43668</v>
          </cell>
          <cell r="N7044">
            <v>43853</v>
          </cell>
          <cell r="O7044" t="e">
            <v>#N/A</v>
          </cell>
          <cell r="P7044" t="e">
            <v>#N/A</v>
          </cell>
          <cell r="Q7044" t="e">
            <v>#N/A</v>
          </cell>
        </row>
        <row r="7045">
          <cell r="C7045">
            <v>1027540068</v>
          </cell>
          <cell r="L7045">
            <v>43469</v>
          </cell>
          <cell r="M7045">
            <v>43652</v>
          </cell>
          <cell r="N7045">
            <v>43834</v>
          </cell>
          <cell r="O7045">
            <v>45304</v>
          </cell>
          <cell r="P7045" t="e">
            <v>#N/A</v>
          </cell>
          <cell r="Q7045">
            <v>45304</v>
          </cell>
        </row>
        <row r="7046">
          <cell r="C7046">
            <v>1074826507</v>
          </cell>
          <cell r="L7046">
            <v>43469</v>
          </cell>
          <cell r="M7046">
            <v>43655</v>
          </cell>
          <cell r="N7046">
            <v>43834</v>
          </cell>
          <cell r="O7046">
            <v>45306</v>
          </cell>
          <cell r="P7046" t="e">
            <v>#N/A</v>
          </cell>
          <cell r="Q7046">
            <v>45306</v>
          </cell>
        </row>
        <row r="7047">
          <cell r="C7047">
            <v>1141365292</v>
          </cell>
          <cell r="L7047">
            <v>43468</v>
          </cell>
          <cell r="M7047">
            <v>43654</v>
          </cell>
          <cell r="N7047">
            <v>43847</v>
          </cell>
          <cell r="O7047">
            <v>45216</v>
          </cell>
          <cell r="P7047" t="e">
            <v>#N/A</v>
          </cell>
          <cell r="Q7047">
            <v>45300</v>
          </cell>
        </row>
        <row r="7048">
          <cell r="C7048">
            <v>1222220902</v>
          </cell>
          <cell r="L7048">
            <v>43468</v>
          </cell>
          <cell r="M7048">
            <v>43659</v>
          </cell>
          <cell r="N7048">
            <v>43845</v>
          </cell>
          <cell r="O7048">
            <v>45255</v>
          </cell>
          <cell r="P7048" t="e">
            <v>#N/A</v>
          </cell>
          <cell r="Q7048">
            <v>45318</v>
          </cell>
        </row>
        <row r="7049">
          <cell r="C7049">
            <v>1222220929</v>
          </cell>
          <cell r="L7049">
            <v>43500</v>
          </cell>
          <cell r="M7049">
            <v>43655</v>
          </cell>
          <cell r="N7049">
            <v>43838</v>
          </cell>
          <cell r="O7049">
            <v>45422</v>
          </cell>
          <cell r="P7049" t="e">
            <v>#N/A</v>
          </cell>
          <cell r="Q7049">
            <v>45422</v>
          </cell>
        </row>
        <row r="7050">
          <cell r="C7050">
            <v>1011254986</v>
          </cell>
          <cell r="L7050">
            <v>43467</v>
          </cell>
          <cell r="M7050">
            <v>43656</v>
          </cell>
          <cell r="N7050">
            <v>43859</v>
          </cell>
          <cell r="O7050">
            <v>45362</v>
          </cell>
          <cell r="P7050" t="e">
            <v>#N/A</v>
          </cell>
          <cell r="Q7050">
            <v>45362</v>
          </cell>
        </row>
        <row r="7051">
          <cell r="C7051">
            <v>1023415816</v>
          </cell>
          <cell r="L7051">
            <v>43467</v>
          </cell>
          <cell r="M7051">
            <v>43690</v>
          </cell>
          <cell r="N7051">
            <v>43844</v>
          </cell>
          <cell r="O7051">
            <v>45302</v>
          </cell>
          <cell r="P7051" t="e">
            <v>#N/A</v>
          </cell>
          <cell r="Q7051">
            <v>45302</v>
          </cell>
        </row>
        <row r="7052">
          <cell r="C7052">
            <v>1034791347</v>
          </cell>
          <cell r="L7052">
            <v>43467</v>
          </cell>
          <cell r="M7052">
            <v>43649</v>
          </cell>
          <cell r="N7052">
            <v>43872</v>
          </cell>
          <cell r="O7052">
            <v>45148</v>
          </cell>
          <cell r="P7052" t="e">
            <v>#N/A</v>
          </cell>
          <cell r="Q7052" t="e">
            <v>#N/A</v>
          </cell>
        </row>
        <row r="7053">
          <cell r="C7053">
            <v>1072199083</v>
          </cell>
          <cell r="L7053">
            <v>43467</v>
          </cell>
          <cell r="M7053">
            <v>43649</v>
          </cell>
          <cell r="N7053">
            <v>43851</v>
          </cell>
          <cell r="O7053">
            <v>45309</v>
          </cell>
          <cell r="P7053" t="e">
            <v>#N/A</v>
          </cell>
          <cell r="Q7053">
            <v>45309</v>
          </cell>
        </row>
        <row r="7054">
          <cell r="C7054">
            <v>1013154108</v>
          </cell>
          <cell r="L7054">
            <v>43466</v>
          </cell>
          <cell r="M7054">
            <v>43651</v>
          </cell>
          <cell r="N7054">
            <v>43834</v>
          </cell>
          <cell r="O7054">
            <v>45315</v>
          </cell>
          <cell r="P7054" t="e">
            <v>#N/A</v>
          </cell>
          <cell r="Q7054">
            <v>45315</v>
          </cell>
        </row>
        <row r="7055">
          <cell r="C7055">
            <v>1021318495</v>
          </cell>
          <cell r="L7055">
            <v>43467</v>
          </cell>
          <cell r="M7055">
            <v>43652</v>
          </cell>
          <cell r="N7055">
            <v>43843</v>
          </cell>
          <cell r="O7055" t="e">
            <v>#N/A</v>
          </cell>
          <cell r="P7055" t="e">
            <v>#N/A</v>
          </cell>
          <cell r="Q7055" t="e">
            <v>#N/A</v>
          </cell>
        </row>
        <row r="7056">
          <cell r="C7056">
            <v>1141365351</v>
          </cell>
          <cell r="L7056">
            <v>43467</v>
          </cell>
          <cell r="M7056">
            <v>43652</v>
          </cell>
          <cell r="N7056">
            <v>43840</v>
          </cell>
          <cell r="O7056">
            <v>45295</v>
          </cell>
          <cell r="P7056" t="e">
            <v>#N/A</v>
          </cell>
          <cell r="Q7056">
            <v>45295</v>
          </cell>
        </row>
        <row r="7057">
          <cell r="C7057">
            <v>1074534566</v>
          </cell>
          <cell r="L7057">
            <v>43465</v>
          </cell>
          <cell r="M7057" t="e">
            <v>#N/A</v>
          </cell>
          <cell r="N7057">
            <v>43837</v>
          </cell>
          <cell r="O7057">
            <v>45306</v>
          </cell>
          <cell r="P7057" t="e">
            <v>#N/A</v>
          </cell>
          <cell r="Q7057">
            <v>45306</v>
          </cell>
        </row>
        <row r="7058">
          <cell r="C7058">
            <v>1074826464</v>
          </cell>
          <cell r="L7058">
            <v>43466</v>
          </cell>
          <cell r="M7058">
            <v>43650</v>
          </cell>
          <cell r="N7058">
            <v>43841</v>
          </cell>
          <cell r="O7058">
            <v>45218</v>
          </cell>
          <cell r="P7058" t="e">
            <v>#N/A</v>
          </cell>
          <cell r="Q7058">
            <v>45338</v>
          </cell>
        </row>
        <row r="7059">
          <cell r="C7059">
            <v>1074826500</v>
          </cell>
          <cell r="L7059" t="e">
            <v>#N/A</v>
          </cell>
          <cell r="M7059">
            <v>43659</v>
          </cell>
          <cell r="N7059">
            <v>43832</v>
          </cell>
          <cell r="O7059">
            <v>45297</v>
          </cell>
          <cell r="P7059" t="e">
            <v>#N/A</v>
          </cell>
          <cell r="Q7059">
            <v>45297</v>
          </cell>
        </row>
        <row r="7060">
          <cell r="C7060">
            <v>1206224515</v>
          </cell>
          <cell r="L7060">
            <v>43465</v>
          </cell>
          <cell r="M7060">
            <v>43656</v>
          </cell>
          <cell r="N7060">
            <v>44085</v>
          </cell>
          <cell r="O7060">
            <v>45297</v>
          </cell>
          <cell r="P7060" t="e">
            <v>#N/A</v>
          </cell>
          <cell r="Q7060">
            <v>45297</v>
          </cell>
        </row>
        <row r="7061">
          <cell r="C7061">
            <v>1222220856</v>
          </cell>
          <cell r="L7061">
            <v>43465</v>
          </cell>
          <cell r="M7061">
            <v>43645</v>
          </cell>
          <cell r="N7061">
            <v>43844</v>
          </cell>
          <cell r="O7061">
            <v>45303</v>
          </cell>
          <cell r="P7061" t="e">
            <v>#N/A</v>
          </cell>
          <cell r="Q7061">
            <v>45303</v>
          </cell>
        </row>
        <row r="7062">
          <cell r="C7062">
            <v>1222221051</v>
          </cell>
          <cell r="L7062">
            <v>43465</v>
          </cell>
          <cell r="M7062">
            <v>43677</v>
          </cell>
          <cell r="N7062">
            <v>44078</v>
          </cell>
          <cell r="O7062">
            <v>45378</v>
          </cell>
          <cell r="P7062" t="e">
            <v>#N/A</v>
          </cell>
          <cell r="Q7062">
            <v>45378</v>
          </cell>
        </row>
        <row r="7063">
          <cell r="C7063">
            <v>1012469043</v>
          </cell>
          <cell r="L7063">
            <v>43465</v>
          </cell>
          <cell r="M7063">
            <v>43651</v>
          </cell>
          <cell r="N7063">
            <v>43896</v>
          </cell>
          <cell r="O7063" t="e">
            <v>#N/A</v>
          </cell>
          <cell r="P7063" t="e">
            <v>#N/A</v>
          </cell>
          <cell r="Q7063" t="e">
            <v>#N/A</v>
          </cell>
        </row>
        <row r="7064">
          <cell r="C7064">
            <v>1025155993</v>
          </cell>
          <cell r="L7064">
            <v>43465</v>
          </cell>
          <cell r="M7064">
            <v>43661</v>
          </cell>
          <cell r="N7064">
            <v>43843</v>
          </cell>
          <cell r="O7064">
            <v>45307</v>
          </cell>
          <cell r="P7064" t="e">
            <v>#N/A</v>
          </cell>
          <cell r="Q7064">
            <v>45307</v>
          </cell>
        </row>
        <row r="7065">
          <cell r="C7065">
            <v>1026601302</v>
          </cell>
          <cell r="L7065">
            <v>43465</v>
          </cell>
          <cell r="M7065">
            <v>43732</v>
          </cell>
          <cell r="N7065">
            <v>43833</v>
          </cell>
          <cell r="O7065">
            <v>45336</v>
          </cell>
          <cell r="P7065" t="e">
            <v>#N/A</v>
          </cell>
          <cell r="Q7065">
            <v>45336</v>
          </cell>
        </row>
        <row r="7066">
          <cell r="C7066">
            <v>1024606052</v>
          </cell>
          <cell r="L7066">
            <v>43464</v>
          </cell>
          <cell r="M7066">
            <v>43650</v>
          </cell>
          <cell r="N7066">
            <v>43854</v>
          </cell>
          <cell r="O7066">
            <v>45332</v>
          </cell>
          <cell r="P7066" t="e">
            <v>#N/A</v>
          </cell>
          <cell r="Q7066">
            <v>45332</v>
          </cell>
        </row>
        <row r="7067">
          <cell r="C7067">
            <v>1074534516</v>
          </cell>
          <cell r="L7067">
            <v>43463</v>
          </cell>
          <cell r="M7067">
            <v>43656</v>
          </cell>
          <cell r="N7067" t="e">
            <v>#N/A</v>
          </cell>
          <cell r="O7067">
            <v>45318</v>
          </cell>
          <cell r="P7067" t="e">
            <v>#N/A</v>
          </cell>
          <cell r="Q7067">
            <v>45318</v>
          </cell>
        </row>
        <row r="7068">
          <cell r="C7068">
            <v>1140934978</v>
          </cell>
          <cell r="L7068">
            <v>43465</v>
          </cell>
          <cell r="M7068">
            <v>43671</v>
          </cell>
          <cell r="N7068">
            <v>43838</v>
          </cell>
          <cell r="O7068">
            <v>45313</v>
          </cell>
          <cell r="P7068" t="e">
            <v>#N/A</v>
          </cell>
          <cell r="Q7068">
            <v>45313</v>
          </cell>
        </row>
        <row r="7069">
          <cell r="C7069">
            <v>1146145145</v>
          </cell>
          <cell r="L7069">
            <v>43464</v>
          </cell>
          <cell r="M7069">
            <v>43668</v>
          </cell>
          <cell r="N7069">
            <v>43835</v>
          </cell>
          <cell r="O7069">
            <v>45087</v>
          </cell>
          <cell r="P7069" t="e">
            <v>#N/A</v>
          </cell>
          <cell r="Q7069">
            <v>45313</v>
          </cell>
        </row>
        <row r="7070">
          <cell r="C7070">
            <v>1074826525</v>
          </cell>
          <cell r="L7070">
            <v>43462</v>
          </cell>
          <cell r="M7070" t="e">
            <v>#N/A</v>
          </cell>
          <cell r="N7070" t="e">
            <v>#N/A</v>
          </cell>
          <cell r="O7070">
            <v>45306</v>
          </cell>
          <cell r="P7070" t="e">
            <v>#N/A</v>
          </cell>
          <cell r="Q7070">
            <v>45306</v>
          </cell>
        </row>
        <row r="7071">
          <cell r="C7071">
            <v>1012468982</v>
          </cell>
          <cell r="L7071">
            <v>43463</v>
          </cell>
          <cell r="M7071">
            <v>43650</v>
          </cell>
          <cell r="N7071">
            <v>43879</v>
          </cell>
          <cell r="O7071">
            <v>45339</v>
          </cell>
          <cell r="P7071" t="e">
            <v>#N/A</v>
          </cell>
          <cell r="Q7071">
            <v>45339</v>
          </cell>
        </row>
        <row r="7072">
          <cell r="C7072">
            <v>1012469455</v>
          </cell>
          <cell r="L7072">
            <v>43463</v>
          </cell>
          <cell r="M7072">
            <v>43661</v>
          </cell>
          <cell r="N7072">
            <v>43829</v>
          </cell>
          <cell r="O7072">
            <v>45198</v>
          </cell>
          <cell r="P7072" t="e">
            <v>#N/A</v>
          </cell>
          <cell r="Q7072">
            <v>45318</v>
          </cell>
        </row>
        <row r="7073">
          <cell r="C7073">
            <v>1013154049</v>
          </cell>
          <cell r="L7073">
            <v>43497</v>
          </cell>
          <cell r="M7073">
            <v>43697</v>
          </cell>
          <cell r="N7073">
            <v>43847</v>
          </cell>
          <cell r="O7073">
            <v>45307</v>
          </cell>
          <cell r="P7073" t="e">
            <v>#N/A</v>
          </cell>
          <cell r="Q7073">
            <v>45307</v>
          </cell>
        </row>
        <row r="7074">
          <cell r="C7074">
            <v>1016746361</v>
          </cell>
          <cell r="L7074">
            <v>43464</v>
          </cell>
          <cell r="M7074">
            <v>43644</v>
          </cell>
          <cell r="N7074">
            <v>43829</v>
          </cell>
          <cell r="O7074">
            <v>45183</v>
          </cell>
          <cell r="P7074" t="e">
            <v>#N/A</v>
          </cell>
          <cell r="Q7074">
            <v>45325</v>
          </cell>
        </row>
        <row r="7075">
          <cell r="C7075">
            <v>1072199075</v>
          </cell>
          <cell r="L7075">
            <v>43462</v>
          </cell>
          <cell r="M7075">
            <v>43649</v>
          </cell>
          <cell r="N7075">
            <v>43832</v>
          </cell>
          <cell r="O7075">
            <v>45324</v>
          </cell>
          <cell r="P7075" t="e">
            <v>#N/A</v>
          </cell>
          <cell r="Q7075">
            <v>45324</v>
          </cell>
        </row>
        <row r="7076">
          <cell r="C7076">
            <v>1073724219</v>
          </cell>
          <cell r="L7076" t="e">
            <v>#N/A</v>
          </cell>
          <cell r="M7076">
            <v>43644</v>
          </cell>
          <cell r="N7076">
            <v>43839</v>
          </cell>
          <cell r="O7076">
            <v>45330</v>
          </cell>
          <cell r="P7076" t="e">
            <v>#N/A</v>
          </cell>
          <cell r="Q7076">
            <v>45330</v>
          </cell>
        </row>
        <row r="7077">
          <cell r="C7077">
            <v>1074826489</v>
          </cell>
          <cell r="L7077" t="e">
            <v>#N/A</v>
          </cell>
          <cell r="M7077" t="e">
            <v>#N/A</v>
          </cell>
          <cell r="N7077" t="e">
            <v>#N/A</v>
          </cell>
          <cell r="O7077">
            <v>45321</v>
          </cell>
          <cell r="P7077" t="e">
            <v>#N/A</v>
          </cell>
          <cell r="Q7077">
            <v>45321</v>
          </cell>
        </row>
        <row r="7078">
          <cell r="C7078">
            <v>1074826615</v>
          </cell>
          <cell r="L7078" t="e">
            <v>#N/A</v>
          </cell>
          <cell r="M7078">
            <v>43656</v>
          </cell>
          <cell r="N7078">
            <v>43840</v>
          </cell>
          <cell r="O7078">
            <v>45054</v>
          </cell>
          <cell r="P7078" t="e">
            <v>#N/A</v>
          </cell>
          <cell r="Q7078">
            <v>45330</v>
          </cell>
        </row>
        <row r="7079">
          <cell r="C7079">
            <v>1146145132</v>
          </cell>
          <cell r="L7079">
            <v>43462</v>
          </cell>
          <cell r="M7079">
            <v>43648</v>
          </cell>
          <cell r="N7079">
            <v>43846</v>
          </cell>
          <cell r="O7079">
            <v>45294</v>
          </cell>
          <cell r="P7079" t="e">
            <v>#N/A</v>
          </cell>
          <cell r="Q7079">
            <v>45294</v>
          </cell>
        </row>
        <row r="7080">
          <cell r="C7080">
            <v>1021318489</v>
          </cell>
          <cell r="L7080">
            <v>43461</v>
          </cell>
          <cell r="M7080">
            <v>43661</v>
          </cell>
          <cell r="N7080">
            <v>43838</v>
          </cell>
          <cell r="O7080">
            <v>45307</v>
          </cell>
          <cell r="P7080" t="e">
            <v>#N/A</v>
          </cell>
          <cell r="Q7080">
            <v>45307</v>
          </cell>
        </row>
        <row r="7081">
          <cell r="C7081">
            <v>1032510472</v>
          </cell>
          <cell r="L7081">
            <v>43462</v>
          </cell>
          <cell r="M7081">
            <v>43651</v>
          </cell>
          <cell r="N7081">
            <v>43832</v>
          </cell>
          <cell r="O7081">
            <v>45108</v>
          </cell>
          <cell r="P7081" t="e">
            <v>#N/A</v>
          </cell>
          <cell r="Q7081">
            <v>45295</v>
          </cell>
        </row>
        <row r="7082">
          <cell r="C7082">
            <v>1071791319</v>
          </cell>
          <cell r="L7082" t="e">
            <v>#N/A</v>
          </cell>
          <cell r="M7082">
            <v>43654</v>
          </cell>
          <cell r="N7082">
            <v>44021</v>
          </cell>
          <cell r="O7082" t="e">
            <v>#N/A</v>
          </cell>
          <cell r="P7082" t="e">
            <v>#N/A</v>
          </cell>
          <cell r="Q7082" t="e">
            <v>#N/A</v>
          </cell>
        </row>
        <row r="7083">
          <cell r="C7083">
            <v>1117786421</v>
          </cell>
          <cell r="L7083" t="e">
            <v>#N/A</v>
          </cell>
          <cell r="M7083">
            <v>43651</v>
          </cell>
          <cell r="N7083" t="e">
            <v>#N/A</v>
          </cell>
          <cell r="O7083">
            <v>45422</v>
          </cell>
          <cell r="P7083" t="e">
            <v>#N/A</v>
          </cell>
          <cell r="Q7083">
            <v>45422</v>
          </cell>
        </row>
        <row r="7084">
          <cell r="C7084">
            <v>1020006599</v>
          </cell>
          <cell r="L7084">
            <v>43461</v>
          </cell>
          <cell r="M7084">
            <v>43655</v>
          </cell>
          <cell r="N7084">
            <v>43848</v>
          </cell>
          <cell r="O7084">
            <v>45315</v>
          </cell>
          <cell r="P7084" t="e">
            <v>#N/A</v>
          </cell>
          <cell r="Q7084">
            <v>45315</v>
          </cell>
        </row>
        <row r="7085">
          <cell r="C7085">
            <v>1074534569</v>
          </cell>
          <cell r="L7085">
            <v>43477</v>
          </cell>
          <cell r="M7085">
            <v>43686</v>
          </cell>
          <cell r="N7085">
            <v>43859</v>
          </cell>
          <cell r="O7085">
            <v>45337</v>
          </cell>
          <cell r="P7085" t="e">
            <v>#N/A</v>
          </cell>
          <cell r="Q7085">
            <v>45337</v>
          </cell>
        </row>
        <row r="7086">
          <cell r="C7086">
            <v>1074826676</v>
          </cell>
          <cell r="L7086" t="e">
            <v>#N/A</v>
          </cell>
          <cell r="M7086">
            <v>43678</v>
          </cell>
          <cell r="N7086">
            <v>43858</v>
          </cell>
          <cell r="O7086" t="e">
            <v>#N/A</v>
          </cell>
          <cell r="P7086" t="e">
            <v>#N/A</v>
          </cell>
          <cell r="Q7086" t="e">
            <v>#N/A</v>
          </cell>
        </row>
        <row r="7087">
          <cell r="C7087">
            <v>1074826580</v>
          </cell>
          <cell r="L7087">
            <v>43459</v>
          </cell>
          <cell r="M7087">
            <v>43648</v>
          </cell>
          <cell r="N7087">
            <v>43837</v>
          </cell>
          <cell r="O7087">
            <v>45316</v>
          </cell>
          <cell r="P7087" t="e">
            <v>#N/A</v>
          </cell>
          <cell r="Q7087">
            <v>45316</v>
          </cell>
        </row>
        <row r="7088">
          <cell r="C7088">
            <v>1222220809</v>
          </cell>
          <cell r="L7088">
            <v>43459</v>
          </cell>
          <cell r="M7088">
            <v>43648</v>
          </cell>
          <cell r="N7088">
            <v>43837</v>
          </cell>
          <cell r="O7088">
            <v>45320</v>
          </cell>
          <cell r="P7088" t="e">
            <v>#N/A</v>
          </cell>
          <cell r="Q7088">
            <v>45320</v>
          </cell>
        </row>
        <row r="7089">
          <cell r="C7089">
            <v>645878773</v>
          </cell>
          <cell r="L7089" t="e">
            <v>#N/A</v>
          </cell>
          <cell r="M7089" t="e">
            <v>#N/A</v>
          </cell>
          <cell r="N7089" t="e">
            <v>#N/A</v>
          </cell>
          <cell r="O7089" t="e">
            <v>#N/A</v>
          </cell>
          <cell r="P7089" t="e">
            <v>#N/A</v>
          </cell>
          <cell r="Q7089" t="e">
            <v>#N/A</v>
          </cell>
        </row>
        <row r="7090">
          <cell r="C7090">
            <v>1016746466</v>
          </cell>
          <cell r="L7090">
            <v>43459</v>
          </cell>
          <cell r="M7090">
            <v>43654</v>
          </cell>
          <cell r="N7090">
            <v>43867</v>
          </cell>
          <cell r="O7090">
            <v>45360</v>
          </cell>
          <cell r="P7090" t="e">
            <v>#N/A</v>
          </cell>
          <cell r="Q7090">
            <v>45360</v>
          </cell>
        </row>
        <row r="7091">
          <cell r="C7091">
            <v>1073724142</v>
          </cell>
          <cell r="L7091">
            <v>43459</v>
          </cell>
          <cell r="M7091" t="e">
            <v>#N/A</v>
          </cell>
          <cell r="N7091">
            <v>44018</v>
          </cell>
          <cell r="O7091">
            <v>45221</v>
          </cell>
          <cell r="P7091" t="e">
            <v>#N/A</v>
          </cell>
          <cell r="Q7091" t="e">
            <v>#N/A</v>
          </cell>
        </row>
        <row r="7092">
          <cell r="C7092">
            <v>1141365225</v>
          </cell>
          <cell r="L7092">
            <v>43458</v>
          </cell>
          <cell r="M7092">
            <v>43658</v>
          </cell>
          <cell r="N7092">
            <v>43826</v>
          </cell>
          <cell r="O7092" t="e">
            <v>#N/A</v>
          </cell>
          <cell r="P7092" t="e">
            <v>#N/A</v>
          </cell>
          <cell r="Q7092" t="e">
            <v>#N/A</v>
          </cell>
        </row>
        <row r="7093">
          <cell r="C7093">
            <v>1242688701</v>
          </cell>
          <cell r="L7093" t="e">
            <v>#N/A</v>
          </cell>
          <cell r="M7093" t="e">
            <v>#N/A</v>
          </cell>
          <cell r="N7093" t="e">
            <v>#N/A</v>
          </cell>
          <cell r="O7093">
            <v>45086</v>
          </cell>
          <cell r="P7093" t="e">
            <v>#N/A</v>
          </cell>
          <cell r="Q7093">
            <v>45307</v>
          </cell>
        </row>
        <row r="7094">
          <cell r="C7094">
            <v>1023983822</v>
          </cell>
          <cell r="L7094">
            <v>43457</v>
          </cell>
          <cell r="M7094">
            <v>43650</v>
          </cell>
          <cell r="N7094">
            <v>43837</v>
          </cell>
          <cell r="O7094" t="e">
            <v>#N/A</v>
          </cell>
          <cell r="P7094" t="e">
            <v>#N/A</v>
          </cell>
          <cell r="Q7094">
            <v>45334</v>
          </cell>
        </row>
        <row r="7095">
          <cell r="C7095">
            <v>1073724289</v>
          </cell>
          <cell r="L7095">
            <v>43458</v>
          </cell>
          <cell r="M7095">
            <v>43714</v>
          </cell>
          <cell r="N7095">
            <v>44063</v>
          </cell>
          <cell r="O7095">
            <v>45300</v>
          </cell>
          <cell r="P7095" t="e">
            <v>#N/A</v>
          </cell>
          <cell r="Q7095">
            <v>45300</v>
          </cell>
        </row>
        <row r="7096">
          <cell r="C7096">
            <v>1074826450</v>
          </cell>
          <cell r="L7096">
            <v>43457</v>
          </cell>
          <cell r="M7096">
            <v>43642</v>
          </cell>
          <cell r="N7096">
            <v>43825</v>
          </cell>
          <cell r="O7096" t="e">
            <v>#N/A</v>
          </cell>
          <cell r="P7096" t="e">
            <v>#N/A</v>
          </cell>
          <cell r="Q7096" t="e">
            <v>#N/A</v>
          </cell>
        </row>
        <row r="7097">
          <cell r="C7097">
            <v>1074826444</v>
          </cell>
          <cell r="L7097" t="e">
            <v>#N/A</v>
          </cell>
          <cell r="M7097" t="e">
            <v>#N/A</v>
          </cell>
          <cell r="N7097" t="e">
            <v>#N/A</v>
          </cell>
          <cell r="O7097" t="e">
            <v>#N/A</v>
          </cell>
          <cell r="P7097" t="e">
            <v>#N/A</v>
          </cell>
          <cell r="Q7097" t="e">
            <v>#N/A</v>
          </cell>
        </row>
        <row r="7098">
          <cell r="C7098">
            <v>1074826481</v>
          </cell>
          <cell r="L7098">
            <v>43457</v>
          </cell>
          <cell r="M7098">
            <v>43655</v>
          </cell>
          <cell r="N7098">
            <v>43841</v>
          </cell>
          <cell r="O7098">
            <v>45303</v>
          </cell>
          <cell r="P7098" t="e">
            <v>#N/A</v>
          </cell>
          <cell r="Q7098">
            <v>45303</v>
          </cell>
        </row>
        <row r="7099">
          <cell r="C7099">
            <v>1011254922</v>
          </cell>
          <cell r="L7099" t="e">
            <v>#N/A</v>
          </cell>
          <cell r="M7099">
            <v>43642</v>
          </cell>
          <cell r="N7099" t="e">
            <v>#N/A</v>
          </cell>
          <cell r="O7099">
            <v>45310</v>
          </cell>
          <cell r="P7099" t="e">
            <v>#N/A</v>
          </cell>
          <cell r="Q7099">
            <v>45310</v>
          </cell>
        </row>
        <row r="7100">
          <cell r="C7100">
            <v>1027539995</v>
          </cell>
          <cell r="L7100">
            <v>43455</v>
          </cell>
          <cell r="M7100">
            <v>43641</v>
          </cell>
          <cell r="N7100">
            <v>43838</v>
          </cell>
          <cell r="O7100">
            <v>45146</v>
          </cell>
          <cell r="P7100" t="e">
            <v>#N/A</v>
          </cell>
          <cell r="Q7100" t="e">
            <v>#N/A</v>
          </cell>
        </row>
        <row r="7101">
          <cell r="C7101">
            <v>1074826449</v>
          </cell>
          <cell r="L7101">
            <v>43455</v>
          </cell>
          <cell r="M7101">
            <v>43649</v>
          </cell>
          <cell r="N7101">
            <v>43822</v>
          </cell>
          <cell r="O7101">
            <v>45303</v>
          </cell>
          <cell r="P7101" t="e">
            <v>#N/A</v>
          </cell>
          <cell r="Q7101">
            <v>45303</v>
          </cell>
        </row>
        <row r="7102">
          <cell r="C7102">
            <v>1074826456</v>
          </cell>
          <cell r="L7102">
            <v>43455</v>
          </cell>
          <cell r="M7102">
            <v>43639</v>
          </cell>
          <cell r="N7102">
            <v>43838</v>
          </cell>
          <cell r="O7102">
            <v>45303</v>
          </cell>
          <cell r="P7102" t="e">
            <v>#N/A</v>
          </cell>
          <cell r="Q7102">
            <v>45303</v>
          </cell>
        </row>
        <row r="7103">
          <cell r="C7103">
            <v>1074826482</v>
          </cell>
          <cell r="L7103">
            <v>43455</v>
          </cell>
          <cell r="M7103">
            <v>43685</v>
          </cell>
          <cell r="N7103">
            <v>43846</v>
          </cell>
          <cell r="O7103">
            <v>45318</v>
          </cell>
          <cell r="P7103" t="e">
            <v>#N/A</v>
          </cell>
          <cell r="Q7103">
            <v>45318</v>
          </cell>
        </row>
        <row r="7104">
          <cell r="C7104">
            <v>1233917469</v>
          </cell>
          <cell r="L7104">
            <v>43480</v>
          </cell>
          <cell r="M7104">
            <v>43643</v>
          </cell>
          <cell r="N7104">
            <v>43829</v>
          </cell>
          <cell r="O7104">
            <v>44992</v>
          </cell>
          <cell r="P7104" t="e">
            <v>#N/A</v>
          </cell>
          <cell r="Q7104">
            <v>45281</v>
          </cell>
        </row>
        <row r="7105">
          <cell r="C7105">
            <v>1233917470</v>
          </cell>
          <cell r="L7105">
            <v>43477</v>
          </cell>
          <cell r="M7105">
            <v>43643</v>
          </cell>
          <cell r="N7105">
            <v>43829</v>
          </cell>
          <cell r="O7105">
            <v>44993</v>
          </cell>
          <cell r="P7105" t="e">
            <v>#N/A</v>
          </cell>
          <cell r="Q7105">
            <v>45281</v>
          </cell>
        </row>
        <row r="7106">
          <cell r="C7106">
            <v>1012468992</v>
          </cell>
          <cell r="L7106">
            <v>43454</v>
          </cell>
          <cell r="M7106">
            <v>43641</v>
          </cell>
          <cell r="N7106">
            <v>43826</v>
          </cell>
          <cell r="O7106">
            <v>45293</v>
          </cell>
          <cell r="P7106" t="e">
            <v>#N/A</v>
          </cell>
          <cell r="Q7106">
            <v>45293</v>
          </cell>
        </row>
        <row r="7107">
          <cell r="C7107">
            <v>1020006595</v>
          </cell>
          <cell r="L7107">
            <v>43454</v>
          </cell>
          <cell r="M7107">
            <v>43638</v>
          </cell>
          <cell r="N7107">
            <v>43819</v>
          </cell>
          <cell r="O7107">
            <v>45301</v>
          </cell>
          <cell r="P7107" t="e">
            <v>#N/A</v>
          </cell>
          <cell r="Q7107">
            <v>45301</v>
          </cell>
        </row>
        <row r="7108">
          <cell r="C7108">
            <v>1028845133</v>
          </cell>
          <cell r="L7108">
            <v>43454</v>
          </cell>
          <cell r="M7108">
            <v>43641</v>
          </cell>
          <cell r="N7108">
            <v>43822</v>
          </cell>
          <cell r="O7108">
            <v>45282</v>
          </cell>
          <cell r="P7108" t="e">
            <v>#N/A</v>
          </cell>
          <cell r="Q7108">
            <v>45282</v>
          </cell>
        </row>
        <row r="7109">
          <cell r="C7109">
            <v>1206224536</v>
          </cell>
          <cell r="L7109">
            <v>43455</v>
          </cell>
          <cell r="M7109">
            <v>43649</v>
          </cell>
          <cell r="N7109">
            <v>43837</v>
          </cell>
          <cell r="O7109">
            <v>45310</v>
          </cell>
          <cell r="P7109" t="e">
            <v>#N/A</v>
          </cell>
          <cell r="Q7109">
            <v>45310</v>
          </cell>
        </row>
        <row r="7110">
          <cell r="C7110">
            <v>1074826574</v>
          </cell>
          <cell r="L7110" t="e">
            <v>#N/A</v>
          </cell>
          <cell r="M7110" t="e">
            <v>#N/A</v>
          </cell>
          <cell r="N7110" t="e">
            <v>#N/A</v>
          </cell>
          <cell r="O7110" t="e">
            <v>#N/A</v>
          </cell>
          <cell r="P7110" t="e">
            <v>#N/A</v>
          </cell>
          <cell r="Q7110" t="e">
            <v>#N/A</v>
          </cell>
        </row>
        <row r="7111">
          <cell r="C7111">
            <v>1074826620</v>
          </cell>
          <cell r="L7111">
            <v>43453</v>
          </cell>
          <cell r="M7111">
            <v>43644</v>
          </cell>
          <cell r="N7111">
            <v>43818</v>
          </cell>
          <cell r="O7111">
            <v>45104</v>
          </cell>
          <cell r="P7111" t="e">
            <v>#N/A</v>
          </cell>
          <cell r="Q7111" t="e">
            <v>#N/A</v>
          </cell>
        </row>
        <row r="7112">
          <cell r="C7112">
            <v>1141365271</v>
          </cell>
          <cell r="L7112">
            <v>43453</v>
          </cell>
          <cell r="M7112">
            <v>43635</v>
          </cell>
          <cell r="N7112">
            <v>43819</v>
          </cell>
          <cell r="O7112" t="e">
            <v>#N/A</v>
          </cell>
          <cell r="P7112" t="e">
            <v>#N/A</v>
          </cell>
          <cell r="Q7112" t="e">
            <v>#N/A</v>
          </cell>
        </row>
        <row r="7113">
          <cell r="C7113">
            <v>1146145067</v>
          </cell>
          <cell r="L7113">
            <v>43453</v>
          </cell>
          <cell r="M7113">
            <v>43641</v>
          </cell>
          <cell r="N7113">
            <v>43819</v>
          </cell>
          <cell r="O7113">
            <v>45287</v>
          </cell>
          <cell r="P7113" t="e">
            <v>#N/A</v>
          </cell>
          <cell r="Q7113">
            <v>45287</v>
          </cell>
        </row>
        <row r="7114">
          <cell r="C7114">
            <v>1146145168</v>
          </cell>
          <cell r="L7114" t="e">
            <v>#N/A</v>
          </cell>
          <cell r="M7114" t="e">
            <v>#N/A</v>
          </cell>
          <cell r="N7114" t="e">
            <v>#N/A</v>
          </cell>
          <cell r="O7114" t="e">
            <v>#N/A</v>
          </cell>
          <cell r="P7114" t="e">
            <v>#N/A</v>
          </cell>
          <cell r="Q7114" t="e">
            <v>#N/A</v>
          </cell>
        </row>
        <row r="7115">
          <cell r="C7115">
            <v>5869775</v>
          </cell>
          <cell r="L7115">
            <v>43453</v>
          </cell>
          <cell r="M7115">
            <v>43635</v>
          </cell>
          <cell r="N7115">
            <v>43819</v>
          </cell>
          <cell r="O7115" t="e">
            <v>#N/A</v>
          </cell>
          <cell r="P7115" t="e">
            <v>#N/A</v>
          </cell>
          <cell r="Q7115" t="e">
            <v>#N/A</v>
          </cell>
        </row>
        <row r="7116">
          <cell r="C7116">
            <v>1025155969</v>
          </cell>
          <cell r="L7116">
            <v>43453</v>
          </cell>
          <cell r="M7116">
            <v>43679</v>
          </cell>
          <cell r="N7116">
            <v>43873</v>
          </cell>
          <cell r="O7116">
            <v>45283</v>
          </cell>
          <cell r="P7116" t="e">
            <v>#N/A</v>
          </cell>
          <cell r="Q7116">
            <v>45283</v>
          </cell>
        </row>
        <row r="7117">
          <cell r="C7117">
            <v>1074534512</v>
          </cell>
          <cell r="L7117" t="e">
            <v>#N/A</v>
          </cell>
          <cell r="M7117" t="e">
            <v>#N/A</v>
          </cell>
          <cell r="N7117" t="e">
            <v>#N/A</v>
          </cell>
          <cell r="O7117">
            <v>45301</v>
          </cell>
          <cell r="P7117" t="e">
            <v>#N/A</v>
          </cell>
          <cell r="Q7117">
            <v>45301</v>
          </cell>
        </row>
        <row r="7118">
          <cell r="C7118">
            <v>1074826428</v>
          </cell>
          <cell r="L7118">
            <v>43452</v>
          </cell>
          <cell r="M7118">
            <v>43657</v>
          </cell>
          <cell r="N7118">
            <v>43818</v>
          </cell>
          <cell r="O7118">
            <v>45352</v>
          </cell>
          <cell r="P7118" t="e">
            <v>#N/A</v>
          </cell>
          <cell r="Q7118">
            <v>45352</v>
          </cell>
        </row>
        <row r="7119">
          <cell r="C7119">
            <v>1011254892</v>
          </cell>
          <cell r="L7119">
            <v>43477</v>
          </cell>
          <cell r="M7119">
            <v>43643</v>
          </cell>
          <cell r="N7119">
            <v>43823</v>
          </cell>
          <cell r="O7119">
            <v>44967</v>
          </cell>
          <cell r="P7119" t="e">
            <v>#N/A</v>
          </cell>
          <cell r="Q7119">
            <v>45278</v>
          </cell>
        </row>
        <row r="7120">
          <cell r="C7120">
            <v>1011254893</v>
          </cell>
          <cell r="L7120">
            <v>43493</v>
          </cell>
          <cell r="M7120">
            <v>43643</v>
          </cell>
          <cell r="N7120">
            <v>43823</v>
          </cell>
          <cell r="O7120">
            <v>44967</v>
          </cell>
          <cell r="P7120" t="e">
            <v>#N/A</v>
          </cell>
          <cell r="Q7120">
            <v>45278</v>
          </cell>
        </row>
        <row r="7121">
          <cell r="C7121">
            <v>1206224499</v>
          </cell>
          <cell r="L7121" t="e">
            <v>#N/A</v>
          </cell>
          <cell r="M7121" t="e">
            <v>#N/A</v>
          </cell>
          <cell r="N7121">
            <v>43818</v>
          </cell>
          <cell r="O7121">
            <v>45217</v>
          </cell>
          <cell r="P7121" t="e">
            <v>#N/A</v>
          </cell>
          <cell r="Q7121">
            <v>45280</v>
          </cell>
        </row>
        <row r="7122">
          <cell r="C7122">
            <v>1222220779</v>
          </cell>
          <cell r="L7122">
            <v>43451</v>
          </cell>
          <cell r="M7122">
            <v>43648</v>
          </cell>
          <cell r="N7122">
            <v>43819</v>
          </cell>
          <cell r="O7122">
            <v>45321</v>
          </cell>
          <cell r="P7122" t="e">
            <v>#N/A</v>
          </cell>
          <cell r="Q7122">
            <v>45321</v>
          </cell>
        </row>
        <row r="7123">
          <cell r="C7123">
            <v>1028702635</v>
          </cell>
          <cell r="L7123">
            <v>43450</v>
          </cell>
          <cell r="M7123">
            <v>43633</v>
          </cell>
          <cell r="N7123">
            <v>43815</v>
          </cell>
          <cell r="O7123" t="e">
            <v>#N/A</v>
          </cell>
          <cell r="P7123" t="e">
            <v>#N/A</v>
          </cell>
          <cell r="Q7123" t="e">
            <v>#N/A</v>
          </cell>
        </row>
        <row r="7124">
          <cell r="C7124">
            <v>1028845112</v>
          </cell>
          <cell r="L7124">
            <v>43450</v>
          </cell>
          <cell r="M7124" t="e">
            <v>#N/A</v>
          </cell>
          <cell r="N7124">
            <v>44404</v>
          </cell>
          <cell r="O7124">
            <v>45237</v>
          </cell>
          <cell r="P7124" t="e">
            <v>#N/A</v>
          </cell>
          <cell r="Q7124">
            <v>45316</v>
          </cell>
        </row>
        <row r="7125">
          <cell r="C7125">
            <v>1074534471</v>
          </cell>
          <cell r="L7125" t="e">
            <v>#N/A</v>
          </cell>
          <cell r="M7125">
            <v>43675</v>
          </cell>
          <cell r="N7125">
            <v>43872</v>
          </cell>
          <cell r="O7125">
            <v>45296</v>
          </cell>
          <cell r="P7125" t="e">
            <v>#N/A</v>
          </cell>
          <cell r="Q7125">
            <v>45296</v>
          </cell>
        </row>
        <row r="7126">
          <cell r="C7126">
            <v>1074826557</v>
          </cell>
          <cell r="L7126">
            <v>43450</v>
          </cell>
          <cell r="M7126">
            <v>43641</v>
          </cell>
          <cell r="N7126" t="e">
            <v>#N/A</v>
          </cell>
          <cell r="O7126">
            <v>45140</v>
          </cell>
          <cell r="P7126" t="e">
            <v>#N/A</v>
          </cell>
          <cell r="Q7126">
            <v>45355</v>
          </cell>
        </row>
        <row r="7127">
          <cell r="C7127">
            <v>1025563588</v>
          </cell>
          <cell r="L7127" t="e">
            <v>#N/A</v>
          </cell>
          <cell r="M7127">
            <v>43633</v>
          </cell>
          <cell r="N7127">
            <v>43822</v>
          </cell>
          <cell r="O7127">
            <v>45278</v>
          </cell>
          <cell r="P7127" t="e">
            <v>#N/A</v>
          </cell>
          <cell r="Q7127">
            <v>45278</v>
          </cell>
        </row>
        <row r="7128">
          <cell r="C7128">
            <v>1034791253</v>
          </cell>
          <cell r="L7128">
            <v>43450</v>
          </cell>
          <cell r="M7128">
            <v>43638</v>
          </cell>
          <cell r="N7128">
            <v>43843</v>
          </cell>
          <cell r="O7128" t="e">
            <v>#N/A</v>
          </cell>
          <cell r="P7128" t="e">
            <v>#N/A</v>
          </cell>
          <cell r="Q7128" t="e">
            <v>#N/A</v>
          </cell>
        </row>
        <row r="7129">
          <cell r="C7129">
            <v>1069404300</v>
          </cell>
          <cell r="L7129" t="e">
            <v>#N/A</v>
          </cell>
          <cell r="M7129" t="e">
            <v>#N/A</v>
          </cell>
          <cell r="N7129" t="e">
            <v>#N/A</v>
          </cell>
          <cell r="O7129" t="e">
            <v>#N/A</v>
          </cell>
          <cell r="P7129" t="e">
            <v>#N/A</v>
          </cell>
          <cell r="Q7129">
            <v>45280</v>
          </cell>
        </row>
        <row r="7130">
          <cell r="C7130">
            <v>1222220749</v>
          </cell>
          <cell r="L7130">
            <v>43449</v>
          </cell>
          <cell r="M7130">
            <v>43637</v>
          </cell>
          <cell r="N7130">
            <v>43817</v>
          </cell>
          <cell r="O7130">
            <v>45306</v>
          </cell>
          <cell r="P7130" t="e">
            <v>#N/A</v>
          </cell>
          <cell r="Q7130">
            <v>45306</v>
          </cell>
        </row>
        <row r="7131">
          <cell r="C7131">
            <v>1222220818</v>
          </cell>
          <cell r="L7131">
            <v>43449</v>
          </cell>
          <cell r="M7131">
            <v>43649</v>
          </cell>
          <cell r="N7131">
            <v>43815</v>
          </cell>
          <cell r="O7131">
            <v>45300</v>
          </cell>
          <cell r="P7131" t="e">
            <v>#N/A</v>
          </cell>
          <cell r="Q7131">
            <v>45300</v>
          </cell>
        </row>
        <row r="7132">
          <cell r="C7132">
            <v>1013153978</v>
          </cell>
          <cell r="L7132">
            <v>43448</v>
          </cell>
          <cell r="M7132">
            <v>43634</v>
          </cell>
          <cell r="N7132">
            <v>43825</v>
          </cell>
          <cell r="O7132">
            <v>45282</v>
          </cell>
          <cell r="P7132" t="e">
            <v>#N/A</v>
          </cell>
          <cell r="Q7132">
            <v>45282</v>
          </cell>
        </row>
        <row r="7133">
          <cell r="C7133">
            <v>1074534464</v>
          </cell>
          <cell r="L7133">
            <v>43449</v>
          </cell>
          <cell r="M7133">
            <v>43638</v>
          </cell>
          <cell r="N7133">
            <v>43817</v>
          </cell>
          <cell r="O7133">
            <v>45311</v>
          </cell>
          <cell r="P7133" t="e">
            <v>#N/A</v>
          </cell>
          <cell r="Q7133">
            <v>45311</v>
          </cell>
        </row>
        <row r="7134">
          <cell r="C7134">
            <v>1074826614</v>
          </cell>
          <cell r="L7134">
            <v>43449</v>
          </cell>
          <cell r="M7134">
            <v>43654</v>
          </cell>
          <cell r="N7134">
            <v>43874</v>
          </cell>
          <cell r="O7134" t="e">
            <v>#N/A</v>
          </cell>
          <cell r="P7134" t="e">
            <v>#N/A</v>
          </cell>
          <cell r="Q7134" t="e">
            <v>#N/A</v>
          </cell>
        </row>
        <row r="7135">
          <cell r="C7135">
            <v>1141365030</v>
          </cell>
          <cell r="L7135">
            <v>43449</v>
          </cell>
          <cell r="M7135">
            <v>43649</v>
          </cell>
          <cell r="N7135">
            <v>43826</v>
          </cell>
          <cell r="O7135" t="e">
            <v>#N/A</v>
          </cell>
          <cell r="P7135" t="e">
            <v>#N/A</v>
          </cell>
          <cell r="Q7135" t="e">
            <v>#N/A</v>
          </cell>
        </row>
        <row r="7136">
          <cell r="C7136">
            <v>1025155949</v>
          </cell>
          <cell r="L7136">
            <v>43447</v>
          </cell>
          <cell r="M7136">
            <v>43636</v>
          </cell>
          <cell r="N7136">
            <v>43848</v>
          </cell>
          <cell r="O7136">
            <v>45196</v>
          </cell>
          <cell r="P7136" t="e">
            <v>#N/A</v>
          </cell>
          <cell r="Q7136">
            <v>45311</v>
          </cell>
        </row>
        <row r="7137">
          <cell r="C7137">
            <v>1025155972</v>
          </cell>
          <cell r="L7137">
            <v>43455</v>
          </cell>
          <cell r="M7137">
            <v>43654</v>
          </cell>
          <cell r="N7137">
            <v>43906</v>
          </cell>
          <cell r="O7137">
            <v>45306</v>
          </cell>
          <cell r="P7137" t="e">
            <v>#N/A</v>
          </cell>
          <cell r="Q7137">
            <v>45306</v>
          </cell>
        </row>
        <row r="7138">
          <cell r="C7138">
            <v>1025563652</v>
          </cell>
          <cell r="L7138">
            <v>43447</v>
          </cell>
          <cell r="M7138">
            <v>43645</v>
          </cell>
          <cell r="N7138">
            <v>43847</v>
          </cell>
          <cell r="O7138">
            <v>45475</v>
          </cell>
          <cell r="P7138" t="e">
            <v>#N/A</v>
          </cell>
          <cell r="Q7138">
            <v>45475</v>
          </cell>
        </row>
        <row r="7139">
          <cell r="C7139">
            <v>1074826368</v>
          </cell>
          <cell r="L7139">
            <v>43447</v>
          </cell>
          <cell r="M7139">
            <v>43633</v>
          </cell>
          <cell r="N7139">
            <v>43816</v>
          </cell>
          <cell r="O7139">
            <v>45044</v>
          </cell>
          <cell r="P7139" t="e">
            <v>#N/A</v>
          </cell>
          <cell r="Q7139">
            <v>45311</v>
          </cell>
        </row>
        <row r="7140">
          <cell r="C7140">
            <v>1074826407</v>
          </cell>
          <cell r="L7140" t="e">
            <v>#N/A</v>
          </cell>
          <cell r="M7140">
            <v>43652</v>
          </cell>
          <cell r="N7140">
            <v>43834</v>
          </cell>
          <cell r="O7140">
            <v>45485</v>
          </cell>
          <cell r="P7140" t="e">
            <v>#N/A</v>
          </cell>
          <cell r="Q7140">
            <v>45485</v>
          </cell>
        </row>
        <row r="7141">
          <cell r="C7141">
            <v>1222220725</v>
          </cell>
          <cell r="L7141">
            <v>43447</v>
          </cell>
          <cell r="M7141">
            <v>43629</v>
          </cell>
          <cell r="N7141">
            <v>43815</v>
          </cell>
          <cell r="O7141">
            <v>45320</v>
          </cell>
          <cell r="P7141" t="e">
            <v>#N/A</v>
          </cell>
          <cell r="Q7141">
            <v>45320</v>
          </cell>
        </row>
        <row r="7142">
          <cell r="C7142">
            <v>1222220837</v>
          </cell>
          <cell r="L7142">
            <v>43468</v>
          </cell>
          <cell r="M7142">
            <v>43633</v>
          </cell>
          <cell r="N7142">
            <v>43816</v>
          </cell>
          <cell r="O7142" t="e">
            <v>#N/A</v>
          </cell>
          <cell r="P7142" t="e">
            <v>#N/A</v>
          </cell>
          <cell r="Q7142">
            <v>45477</v>
          </cell>
        </row>
        <row r="7143">
          <cell r="C7143">
            <v>1023415537</v>
          </cell>
          <cell r="L7143">
            <v>43446</v>
          </cell>
          <cell r="M7143">
            <v>43628</v>
          </cell>
          <cell r="N7143">
            <v>43817</v>
          </cell>
          <cell r="O7143">
            <v>45278</v>
          </cell>
          <cell r="P7143" t="e">
            <v>#N/A</v>
          </cell>
          <cell r="Q7143">
            <v>45278</v>
          </cell>
        </row>
        <row r="7144">
          <cell r="C7144">
            <v>1030706519</v>
          </cell>
          <cell r="L7144" t="e">
            <v>#N/A</v>
          </cell>
          <cell r="M7144">
            <v>43629</v>
          </cell>
          <cell r="N7144">
            <v>43838</v>
          </cell>
          <cell r="O7144">
            <v>45336</v>
          </cell>
          <cell r="P7144" t="e">
            <v>#N/A</v>
          </cell>
          <cell r="Q7144">
            <v>45336</v>
          </cell>
        </row>
        <row r="7145">
          <cell r="C7145">
            <v>1012468954</v>
          </cell>
          <cell r="L7145">
            <v>43445</v>
          </cell>
          <cell r="M7145">
            <v>43627</v>
          </cell>
          <cell r="N7145">
            <v>43816</v>
          </cell>
          <cell r="O7145">
            <v>45316</v>
          </cell>
          <cell r="P7145" t="e">
            <v>#N/A</v>
          </cell>
          <cell r="Q7145">
            <v>45316</v>
          </cell>
        </row>
        <row r="7146">
          <cell r="C7146">
            <v>1025079877</v>
          </cell>
          <cell r="L7146" t="e">
            <v>#N/A</v>
          </cell>
          <cell r="M7146" t="e">
            <v>#N/A</v>
          </cell>
          <cell r="N7146" t="e">
            <v>#N/A</v>
          </cell>
          <cell r="O7146">
            <v>45308</v>
          </cell>
          <cell r="P7146" t="e">
            <v>#N/A</v>
          </cell>
          <cell r="Q7146">
            <v>45308</v>
          </cell>
        </row>
        <row r="7147">
          <cell r="C7147">
            <v>1072199064</v>
          </cell>
          <cell r="L7147">
            <v>43446</v>
          </cell>
          <cell r="M7147">
            <v>43634</v>
          </cell>
          <cell r="N7147">
            <v>43815</v>
          </cell>
          <cell r="O7147" t="e">
            <v>#N/A</v>
          </cell>
          <cell r="P7147" t="e">
            <v>#N/A</v>
          </cell>
          <cell r="Q7147" t="e">
            <v>#N/A</v>
          </cell>
        </row>
        <row r="7148">
          <cell r="C7148">
            <v>1074534499</v>
          </cell>
          <cell r="L7148" t="e">
            <v>#N/A</v>
          </cell>
          <cell r="M7148" t="e">
            <v>#N/A</v>
          </cell>
          <cell r="N7148">
            <v>43868</v>
          </cell>
          <cell r="O7148">
            <v>45062</v>
          </cell>
          <cell r="P7148" t="e">
            <v>#N/A</v>
          </cell>
          <cell r="Q7148">
            <v>45332</v>
          </cell>
        </row>
        <row r="7149">
          <cell r="C7149">
            <v>1074826533</v>
          </cell>
          <cell r="L7149">
            <v>43445</v>
          </cell>
          <cell r="M7149">
            <v>43627</v>
          </cell>
          <cell r="N7149">
            <v>43810</v>
          </cell>
          <cell r="O7149" t="e">
            <v>#N/A</v>
          </cell>
          <cell r="P7149" t="e">
            <v>#N/A</v>
          </cell>
          <cell r="Q7149" t="e">
            <v>#N/A</v>
          </cell>
        </row>
        <row r="7150">
          <cell r="C7150">
            <v>1011254790</v>
          </cell>
          <cell r="L7150">
            <v>43445</v>
          </cell>
          <cell r="M7150">
            <v>43628</v>
          </cell>
          <cell r="N7150">
            <v>43816</v>
          </cell>
          <cell r="O7150">
            <v>45331</v>
          </cell>
          <cell r="P7150" t="e">
            <v>#N/A</v>
          </cell>
          <cell r="Q7150">
            <v>45331</v>
          </cell>
        </row>
        <row r="7151">
          <cell r="C7151">
            <v>1012471384</v>
          </cell>
          <cell r="L7151" t="e">
            <v>#N/A</v>
          </cell>
          <cell r="M7151" t="e">
            <v>#N/A</v>
          </cell>
          <cell r="N7151" t="e">
            <v>#N/A</v>
          </cell>
          <cell r="O7151" t="e">
            <v>#N/A</v>
          </cell>
          <cell r="P7151" t="e">
            <v>#N/A</v>
          </cell>
          <cell r="Q7151" t="e">
            <v>#N/A</v>
          </cell>
        </row>
        <row r="7152">
          <cell r="C7152">
            <v>1023415544</v>
          </cell>
          <cell r="L7152">
            <v>43445</v>
          </cell>
          <cell r="M7152">
            <v>43689</v>
          </cell>
          <cell r="N7152">
            <v>43866</v>
          </cell>
          <cell r="O7152">
            <v>45465</v>
          </cell>
          <cell r="P7152" t="e">
            <v>#N/A</v>
          </cell>
          <cell r="Q7152">
            <v>45465</v>
          </cell>
        </row>
        <row r="7153">
          <cell r="C7153">
            <v>1074826377</v>
          </cell>
          <cell r="L7153">
            <v>43445</v>
          </cell>
          <cell r="M7153">
            <v>43628</v>
          </cell>
          <cell r="N7153">
            <v>43833</v>
          </cell>
          <cell r="O7153">
            <v>45304</v>
          </cell>
          <cell r="P7153" t="e">
            <v>#N/A</v>
          </cell>
          <cell r="Q7153">
            <v>45304</v>
          </cell>
        </row>
        <row r="7154">
          <cell r="C7154">
            <v>1074826473</v>
          </cell>
          <cell r="L7154">
            <v>43444</v>
          </cell>
          <cell r="M7154" t="e">
            <v>#N/A</v>
          </cell>
          <cell r="N7154" t="e">
            <v>#N/A</v>
          </cell>
          <cell r="O7154">
            <v>45271</v>
          </cell>
          <cell r="P7154" t="e">
            <v>#N/A</v>
          </cell>
          <cell r="Q7154">
            <v>45271</v>
          </cell>
        </row>
        <row r="7155">
          <cell r="C7155">
            <v>1222220714</v>
          </cell>
          <cell r="L7155">
            <v>43445</v>
          </cell>
          <cell r="M7155">
            <v>43637</v>
          </cell>
          <cell r="N7155">
            <v>43811</v>
          </cell>
          <cell r="O7155">
            <v>45324</v>
          </cell>
          <cell r="P7155" t="e">
            <v>#N/A</v>
          </cell>
          <cell r="Q7155">
            <v>45324</v>
          </cell>
        </row>
        <row r="7156">
          <cell r="C7156">
            <v>1222220808</v>
          </cell>
          <cell r="L7156">
            <v>43444</v>
          </cell>
          <cell r="M7156">
            <v>43631</v>
          </cell>
          <cell r="N7156">
            <v>43812</v>
          </cell>
          <cell r="O7156">
            <v>45287</v>
          </cell>
          <cell r="P7156" t="e">
            <v>#N/A</v>
          </cell>
          <cell r="Q7156">
            <v>45287</v>
          </cell>
        </row>
        <row r="7157">
          <cell r="C7157">
            <v>1027539957</v>
          </cell>
          <cell r="L7157">
            <v>43444</v>
          </cell>
          <cell r="M7157">
            <v>43631</v>
          </cell>
          <cell r="N7157">
            <v>43839</v>
          </cell>
          <cell r="O7157">
            <v>45014</v>
          </cell>
          <cell r="P7157" t="e">
            <v>#N/A</v>
          </cell>
          <cell r="Q7157">
            <v>45371</v>
          </cell>
        </row>
        <row r="7158">
          <cell r="C7158">
            <v>1028673783</v>
          </cell>
          <cell r="L7158" t="e">
            <v>#N/A</v>
          </cell>
          <cell r="M7158" t="e">
            <v>#N/A</v>
          </cell>
          <cell r="N7158" t="e">
            <v>#N/A</v>
          </cell>
          <cell r="O7158">
            <v>45307</v>
          </cell>
          <cell r="P7158" t="e">
            <v>#N/A</v>
          </cell>
          <cell r="Q7158">
            <v>45307</v>
          </cell>
        </row>
        <row r="7159">
          <cell r="C7159">
            <v>1028845122</v>
          </cell>
          <cell r="L7159" t="e">
            <v>#N/A</v>
          </cell>
          <cell r="M7159">
            <v>43633</v>
          </cell>
          <cell r="N7159" t="e">
            <v>#N/A</v>
          </cell>
          <cell r="O7159">
            <v>45275</v>
          </cell>
          <cell r="P7159" t="e">
            <v>#N/A</v>
          </cell>
          <cell r="Q7159">
            <v>45275</v>
          </cell>
        </row>
        <row r="7160">
          <cell r="C7160">
            <v>1074826393</v>
          </cell>
          <cell r="L7160">
            <v>43443</v>
          </cell>
          <cell r="M7160">
            <v>43641</v>
          </cell>
          <cell r="N7160">
            <v>43815</v>
          </cell>
          <cell r="O7160" t="e">
            <v>#N/A</v>
          </cell>
          <cell r="P7160" t="e">
            <v>#N/A</v>
          </cell>
          <cell r="Q7160" t="e">
            <v>#N/A</v>
          </cell>
        </row>
        <row r="7161">
          <cell r="C7161">
            <v>1141365091</v>
          </cell>
          <cell r="L7161">
            <v>43443</v>
          </cell>
          <cell r="M7161">
            <v>43638</v>
          </cell>
          <cell r="N7161">
            <v>43808</v>
          </cell>
          <cell r="O7161" t="e">
            <v>#N/A</v>
          </cell>
          <cell r="P7161" t="e">
            <v>#N/A</v>
          </cell>
          <cell r="Q7161" t="e">
            <v>#N/A</v>
          </cell>
        </row>
        <row r="7162">
          <cell r="C7162">
            <v>1145228064</v>
          </cell>
          <cell r="L7162" t="e">
            <v>#N/A</v>
          </cell>
          <cell r="M7162" t="e">
            <v>#N/A</v>
          </cell>
          <cell r="N7162" t="e">
            <v>#N/A</v>
          </cell>
          <cell r="O7162" t="e">
            <v>#N/A</v>
          </cell>
          <cell r="P7162" t="e">
            <v>#N/A</v>
          </cell>
          <cell r="Q7162" t="e">
            <v>#N/A</v>
          </cell>
        </row>
        <row r="7163">
          <cell r="C7163">
            <v>1206224505</v>
          </cell>
          <cell r="L7163" t="e">
            <v>#N/A</v>
          </cell>
          <cell r="M7163">
            <v>43626</v>
          </cell>
          <cell r="N7163">
            <v>43809</v>
          </cell>
          <cell r="O7163">
            <v>45113</v>
          </cell>
          <cell r="P7163" t="e">
            <v>#N/A</v>
          </cell>
          <cell r="Q7163" t="e">
            <v>#N/A</v>
          </cell>
        </row>
        <row r="7164">
          <cell r="C7164">
            <v>1014673676</v>
          </cell>
          <cell r="L7164" t="e">
            <v>#N/A</v>
          </cell>
          <cell r="M7164">
            <v>43629</v>
          </cell>
          <cell r="N7164" t="e">
            <v>#N/A</v>
          </cell>
          <cell r="O7164">
            <v>45302</v>
          </cell>
          <cell r="P7164" t="e">
            <v>#N/A</v>
          </cell>
          <cell r="Q7164">
            <v>45302</v>
          </cell>
        </row>
        <row r="7165">
          <cell r="C7165">
            <v>1031852216</v>
          </cell>
          <cell r="L7165">
            <v>43442</v>
          </cell>
          <cell r="M7165">
            <v>43624</v>
          </cell>
          <cell r="N7165">
            <v>43809</v>
          </cell>
          <cell r="O7165">
            <v>44943</v>
          </cell>
          <cell r="P7165" t="e">
            <v>#N/A</v>
          </cell>
          <cell r="Q7165">
            <v>45320</v>
          </cell>
        </row>
        <row r="7166">
          <cell r="C7166">
            <v>1074826332</v>
          </cell>
          <cell r="L7166">
            <v>43442</v>
          </cell>
          <cell r="M7166">
            <v>43652</v>
          </cell>
          <cell r="N7166">
            <v>43809</v>
          </cell>
          <cell r="O7166">
            <v>45323</v>
          </cell>
          <cell r="P7166" t="e">
            <v>#N/A</v>
          </cell>
          <cell r="Q7166">
            <v>45323</v>
          </cell>
        </row>
        <row r="7167">
          <cell r="C7167">
            <v>1122536911</v>
          </cell>
          <cell r="L7167">
            <v>43442</v>
          </cell>
          <cell r="M7167">
            <v>43670</v>
          </cell>
          <cell r="N7167">
            <v>43837</v>
          </cell>
          <cell r="O7167">
            <v>45120</v>
          </cell>
          <cell r="P7167" t="e">
            <v>#N/A</v>
          </cell>
          <cell r="Q7167">
            <v>45272</v>
          </cell>
        </row>
        <row r="7168">
          <cell r="C7168">
            <v>1141364984</v>
          </cell>
          <cell r="L7168" t="e">
            <v>#N/A</v>
          </cell>
          <cell r="M7168" t="e">
            <v>#N/A</v>
          </cell>
          <cell r="N7168">
            <v>43812</v>
          </cell>
          <cell r="O7168" t="e">
            <v>#N/A</v>
          </cell>
          <cell r="P7168" t="e">
            <v>#N/A</v>
          </cell>
          <cell r="Q7168" t="e">
            <v>#N/A</v>
          </cell>
        </row>
        <row r="7169">
          <cell r="C7169">
            <v>1222220683</v>
          </cell>
          <cell r="L7169">
            <v>43442</v>
          </cell>
          <cell r="M7169">
            <v>43626</v>
          </cell>
          <cell r="N7169">
            <v>43816</v>
          </cell>
          <cell r="O7169">
            <v>45276</v>
          </cell>
          <cell r="P7169" t="e">
            <v>#N/A</v>
          </cell>
          <cell r="Q7169">
            <v>45276</v>
          </cell>
        </row>
        <row r="7170">
          <cell r="C7170">
            <v>1014312342</v>
          </cell>
          <cell r="L7170">
            <v>43441</v>
          </cell>
          <cell r="M7170">
            <v>43636</v>
          </cell>
          <cell r="N7170">
            <v>43874</v>
          </cell>
          <cell r="O7170">
            <v>45274</v>
          </cell>
          <cell r="P7170" t="e">
            <v>#N/A</v>
          </cell>
          <cell r="Q7170">
            <v>45274</v>
          </cell>
        </row>
        <row r="7171">
          <cell r="C7171">
            <v>1031852170</v>
          </cell>
          <cell r="L7171">
            <v>43442</v>
          </cell>
          <cell r="M7171">
            <v>43636</v>
          </cell>
          <cell r="N7171">
            <v>43951</v>
          </cell>
          <cell r="O7171">
            <v>45051</v>
          </cell>
          <cell r="P7171" t="e">
            <v>#N/A</v>
          </cell>
          <cell r="Q7171">
            <v>45321</v>
          </cell>
        </row>
        <row r="7172">
          <cell r="C7172">
            <v>1072199052</v>
          </cell>
          <cell r="L7172">
            <v>43441</v>
          </cell>
          <cell r="M7172">
            <v>43633</v>
          </cell>
          <cell r="N7172">
            <v>43810</v>
          </cell>
          <cell r="O7172">
            <v>45304</v>
          </cell>
          <cell r="P7172" t="e">
            <v>#N/A</v>
          </cell>
          <cell r="Q7172">
            <v>45304</v>
          </cell>
        </row>
        <row r="7173">
          <cell r="C7173">
            <v>1072199065</v>
          </cell>
          <cell r="L7173" t="e">
            <v>#N/A</v>
          </cell>
          <cell r="M7173" t="e">
            <v>#N/A</v>
          </cell>
          <cell r="N7173" t="e">
            <v>#N/A</v>
          </cell>
          <cell r="O7173" t="e">
            <v>#N/A</v>
          </cell>
          <cell r="P7173" t="e">
            <v>#N/A</v>
          </cell>
          <cell r="Q7173" t="e">
            <v>#N/A</v>
          </cell>
        </row>
        <row r="7174">
          <cell r="C7174">
            <v>1074534440</v>
          </cell>
          <cell r="L7174">
            <v>43441</v>
          </cell>
          <cell r="M7174">
            <v>43642</v>
          </cell>
          <cell r="N7174">
            <v>43808</v>
          </cell>
          <cell r="O7174">
            <v>45332</v>
          </cell>
          <cell r="P7174" t="e">
            <v>#N/A</v>
          </cell>
          <cell r="Q7174">
            <v>45332</v>
          </cell>
        </row>
        <row r="7175">
          <cell r="C7175">
            <v>1222220718</v>
          </cell>
          <cell r="L7175">
            <v>43441</v>
          </cell>
          <cell r="M7175">
            <v>43656</v>
          </cell>
          <cell r="N7175">
            <v>43817</v>
          </cell>
          <cell r="O7175">
            <v>45306</v>
          </cell>
          <cell r="P7175" t="e">
            <v>#N/A</v>
          </cell>
          <cell r="Q7175">
            <v>45306</v>
          </cell>
        </row>
        <row r="7176">
          <cell r="C7176">
            <v>6486239</v>
          </cell>
          <cell r="L7176" t="e">
            <v>#N/A</v>
          </cell>
          <cell r="M7176" t="e">
            <v>#N/A</v>
          </cell>
          <cell r="N7176" t="e">
            <v>#N/A</v>
          </cell>
          <cell r="O7176" t="e">
            <v>#N/A</v>
          </cell>
          <cell r="P7176" t="e">
            <v>#N/A</v>
          </cell>
          <cell r="Q7176" t="e">
            <v>#N/A</v>
          </cell>
        </row>
        <row r="7177">
          <cell r="C7177">
            <v>1028702639</v>
          </cell>
          <cell r="L7177">
            <v>43440</v>
          </cell>
          <cell r="M7177">
            <v>43628</v>
          </cell>
          <cell r="N7177">
            <v>43819</v>
          </cell>
          <cell r="O7177">
            <v>45267</v>
          </cell>
          <cell r="P7177" t="e">
            <v>#N/A</v>
          </cell>
          <cell r="Q7177">
            <v>45267</v>
          </cell>
        </row>
        <row r="7178">
          <cell r="C7178">
            <v>1033825148</v>
          </cell>
          <cell r="L7178">
            <v>43441</v>
          </cell>
          <cell r="M7178">
            <v>43623</v>
          </cell>
          <cell r="N7178">
            <v>43820</v>
          </cell>
          <cell r="O7178">
            <v>45331</v>
          </cell>
          <cell r="P7178" t="e">
            <v>#N/A</v>
          </cell>
          <cell r="Q7178">
            <v>45331</v>
          </cell>
        </row>
        <row r="7179">
          <cell r="C7179">
            <v>1222220767</v>
          </cell>
          <cell r="L7179" t="e">
            <v>#N/A</v>
          </cell>
          <cell r="M7179" t="e">
            <v>#N/A</v>
          </cell>
          <cell r="N7179" t="e">
            <v>#N/A</v>
          </cell>
          <cell r="O7179" t="e">
            <v>#N/A</v>
          </cell>
          <cell r="P7179" t="e">
            <v>#N/A</v>
          </cell>
          <cell r="Q7179">
            <v>45271</v>
          </cell>
        </row>
        <row r="7180">
          <cell r="C7180">
            <v>1013695157</v>
          </cell>
          <cell r="L7180">
            <v>43440</v>
          </cell>
          <cell r="M7180">
            <v>43623</v>
          </cell>
          <cell r="N7180">
            <v>43809</v>
          </cell>
          <cell r="O7180">
            <v>45266</v>
          </cell>
          <cell r="P7180" t="e">
            <v>#N/A</v>
          </cell>
          <cell r="Q7180">
            <v>45266</v>
          </cell>
        </row>
        <row r="7181">
          <cell r="C7181">
            <v>1074534456</v>
          </cell>
          <cell r="L7181" t="e">
            <v>#N/A</v>
          </cell>
          <cell r="M7181">
            <v>43622</v>
          </cell>
          <cell r="N7181">
            <v>43809</v>
          </cell>
          <cell r="O7181">
            <v>45320</v>
          </cell>
          <cell r="P7181" t="e">
            <v>#N/A</v>
          </cell>
          <cell r="Q7181">
            <v>45320</v>
          </cell>
        </row>
        <row r="7182">
          <cell r="C7182">
            <v>1146145118</v>
          </cell>
          <cell r="L7182">
            <v>43440</v>
          </cell>
          <cell r="M7182">
            <v>43621</v>
          </cell>
          <cell r="N7182">
            <v>43808</v>
          </cell>
          <cell r="O7182">
            <v>45276</v>
          </cell>
          <cell r="P7182" t="e">
            <v>#N/A</v>
          </cell>
          <cell r="Q7182">
            <v>45276</v>
          </cell>
        </row>
        <row r="7183">
          <cell r="C7183">
            <v>1222220688</v>
          </cell>
          <cell r="L7183" t="e">
            <v>#N/A</v>
          </cell>
          <cell r="M7183">
            <v>43626</v>
          </cell>
          <cell r="N7183">
            <v>43805</v>
          </cell>
          <cell r="O7183">
            <v>45300</v>
          </cell>
          <cell r="P7183" t="e">
            <v>#N/A</v>
          </cell>
          <cell r="Q7183">
            <v>45300</v>
          </cell>
        </row>
        <row r="7184">
          <cell r="C7184">
            <v>1222220742</v>
          </cell>
          <cell r="L7184">
            <v>43440</v>
          </cell>
          <cell r="M7184">
            <v>43636</v>
          </cell>
          <cell r="N7184">
            <v>43808</v>
          </cell>
          <cell r="O7184">
            <v>45116</v>
          </cell>
          <cell r="P7184" t="e">
            <v>#N/A</v>
          </cell>
          <cell r="Q7184">
            <v>45309</v>
          </cell>
        </row>
        <row r="7185">
          <cell r="C7185">
            <v>1073724099</v>
          </cell>
          <cell r="L7185">
            <v>43438</v>
          </cell>
          <cell r="M7185" t="e">
            <v>#N/A</v>
          </cell>
          <cell r="N7185" t="e">
            <v>#N/A</v>
          </cell>
          <cell r="O7185" t="e">
            <v>#N/A</v>
          </cell>
          <cell r="P7185" t="e">
            <v>#N/A</v>
          </cell>
          <cell r="Q7185" t="e">
            <v>#N/A</v>
          </cell>
        </row>
        <row r="7186">
          <cell r="C7186">
            <v>1074826330</v>
          </cell>
          <cell r="L7186">
            <v>43438</v>
          </cell>
          <cell r="M7186">
            <v>43621</v>
          </cell>
          <cell r="N7186">
            <v>43804</v>
          </cell>
          <cell r="O7186" t="e">
            <v>#N/A</v>
          </cell>
          <cell r="P7186" t="e">
            <v>#N/A</v>
          </cell>
          <cell r="Q7186">
            <v>45265</v>
          </cell>
        </row>
        <row r="7187">
          <cell r="C7187">
            <v>1074826388</v>
          </cell>
          <cell r="L7187">
            <v>43438</v>
          </cell>
          <cell r="M7187">
            <v>43691</v>
          </cell>
          <cell r="N7187">
            <v>43809</v>
          </cell>
          <cell r="O7187">
            <v>45320</v>
          </cell>
          <cell r="P7187" t="e">
            <v>#N/A</v>
          </cell>
          <cell r="Q7187">
            <v>45320</v>
          </cell>
        </row>
        <row r="7188">
          <cell r="C7188">
            <v>1074826426</v>
          </cell>
          <cell r="L7188">
            <v>43452</v>
          </cell>
          <cell r="M7188">
            <v>43657</v>
          </cell>
          <cell r="N7188">
            <v>43818</v>
          </cell>
          <cell r="O7188">
            <v>45086</v>
          </cell>
          <cell r="P7188" t="e">
            <v>#N/A</v>
          </cell>
          <cell r="Q7188">
            <v>45329</v>
          </cell>
        </row>
        <row r="7189">
          <cell r="C7189">
            <v>1222220687</v>
          </cell>
          <cell r="L7189">
            <v>43438</v>
          </cell>
          <cell r="M7189">
            <v>43665</v>
          </cell>
          <cell r="N7189">
            <v>43819</v>
          </cell>
          <cell r="O7189">
            <v>45091</v>
          </cell>
          <cell r="P7189" t="e">
            <v>#N/A</v>
          </cell>
          <cell r="Q7189">
            <v>45391</v>
          </cell>
        </row>
        <row r="7190">
          <cell r="C7190">
            <v>1011254889</v>
          </cell>
          <cell r="L7190">
            <v>43438</v>
          </cell>
          <cell r="M7190">
            <v>43638</v>
          </cell>
          <cell r="N7190">
            <v>43804</v>
          </cell>
          <cell r="O7190">
            <v>45306</v>
          </cell>
          <cell r="P7190" t="e">
            <v>#N/A</v>
          </cell>
          <cell r="Q7190">
            <v>45306</v>
          </cell>
        </row>
        <row r="7191">
          <cell r="C7191">
            <v>1031852164</v>
          </cell>
          <cell r="L7191">
            <v>43437</v>
          </cell>
          <cell r="M7191">
            <v>43620</v>
          </cell>
          <cell r="N7191">
            <v>43829</v>
          </cell>
          <cell r="O7191">
            <v>45324</v>
          </cell>
          <cell r="P7191" t="e">
            <v>#N/A</v>
          </cell>
          <cell r="Q7191">
            <v>45324</v>
          </cell>
        </row>
        <row r="7192">
          <cell r="C7192">
            <v>1031852237</v>
          </cell>
          <cell r="L7192">
            <v>43437</v>
          </cell>
          <cell r="M7192">
            <v>43626</v>
          </cell>
          <cell r="N7192">
            <v>43802</v>
          </cell>
          <cell r="O7192">
            <v>45083</v>
          </cell>
          <cell r="P7192" t="e">
            <v>#N/A</v>
          </cell>
          <cell r="Q7192">
            <v>45271</v>
          </cell>
        </row>
        <row r="7193">
          <cell r="C7193">
            <v>1073724107</v>
          </cell>
          <cell r="L7193">
            <v>43437</v>
          </cell>
          <cell r="M7193">
            <v>43618</v>
          </cell>
          <cell r="N7193">
            <v>43837</v>
          </cell>
          <cell r="O7193">
            <v>45274</v>
          </cell>
          <cell r="P7193" t="e">
            <v>#N/A</v>
          </cell>
          <cell r="Q7193">
            <v>45274</v>
          </cell>
        </row>
        <row r="7194">
          <cell r="C7194">
            <v>1011254690</v>
          </cell>
          <cell r="L7194">
            <v>43437</v>
          </cell>
          <cell r="M7194">
            <v>43622</v>
          </cell>
          <cell r="N7194">
            <v>43803</v>
          </cell>
          <cell r="O7194">
            <v>45271</v>
          </cell>
          <cell r="P7194" t="e">
            <v>#N/A</v>
          </cell>
          <cell r="Q7194">
            <v>45271</v>
          </cell>
        </row>
        <row r="7195">
          <cell r="C7195">
            <v>1011254726</v>
          </cell>
          <cell r="L7195" t="e">
            <v>#N/A</v>
          </cell>
          <cell r="M7195">
            <v>43621</v>
          </cell>
          <cell r="N7195">
            <v>43801</v>
          </cell>
          <cell r="O7195" t="e">
            <v>#N/A</v>
          </cell>
          <cell r="P7195" t="e">
            <v>#N/A</v>
          </cell>
          <cell r="Q7195" t="e">
            <v>#N/A</v>
          </cell>
        </row>
        <row r="7196">
          <cell r="C7196">
            <v>1024605841</v>
          </cell>
          <cell r="L7196">
            <v>43436</v>
          </cell>
          <cell r="M7196">
            <v>43626</v>
          </cell>
          <cell r="N7196">
            <v>43802</v>
          </cell>
          <cell r="O7196">
            <v>45276</v>
          </cell>
          <cell r="P7196" t="e">
            <v>#N/A</v>
          </cell>
          <cell r="Q7196">
            <v>45276</v>
          </cell>
        </row>
        <row r="7197">
          <cell r="C7197">
            <v>1074826353</v>
          </cell>
          <cell r="L7197">
            <v>43436</v>
          </cell>
          <cell r="M7197">
            <v>43663</v>
          </cell>
          <cell r="N7197">
            <v>43895</v>
          </cell>
          <cell r="O7197" t="e">
            <v>#N/A</v>
          </cell>
          <cell r="P7197" t="e">
            <v>#N/A</v>
          </cell>
          <cell r="Q7197" t="e">
            <v>#N/A</v>
          </cell>
        </row>
        <row r="7198">
          <cell r="C7198">
            <v>1074826461</v>
          </cell>
          <cell r="L7198">
            <v>43437</v>
          </cell>
          <cell r="M7198">
            <v>43746</v>
          </cell>
          <cell r="N7198">
            <v>43865</v>
          </cell>
          <cell r="O7198" t="e">
            <v>#N/A</v>
          </cell>
          <cell r="P7198" t="e">
            <v>#N/A</v>
          </cell>
          <cell r="Q7198" t="e">
            <v>#N/A</v>
          </cell>
        </row>
        <row r="7199">
          <cell r="C7199">
            <v>1025155914</v>
          </cell>
          <cell r="L7199">
            <v>43435</v>
          </cell>
          <cell r="M7199">
            <v>43620</v>
          </cell>
          <cell r="N7199">
            <v>43801</v>
          </cell>
          <cell r="O7199">
            <v>45038</v>
          </cell>
          <cell r="P7199" t="e">
            <v>#N/A</v>
          </cell>
          <cell r="Q7199">
            <v>45269</v>
          </cell>
        </row>
        <row r="7200">
          <cell r="C7200">
            <v>1030705714</v>
          </cell>
          <cell r="L7200">
            <v>43436</v>
          </cell>
          <cell r="M7200">
            <v>43620</v>
          </cell>
          <cell r="N7200">
            <v>43804</v>
          </cell>
          <cell r="O7200">
            <v>45001</v>
          </cell>
          <cell r="P7200" t="e">
            <v>#N/A</v>
          </cell>
          <cell r="Q7200">
            <v>45272</v>
          </cell>
        </row>
        <row r="7201">
          <cell r="C7201">
            <v>1072199077</v>
          </cell>
          <cell r="L7201">
            <v>43435</v>
          </cell>
          <cell r="M7201">
            <v>43673</v>
          </cell>
          <cell r="N7201">
            <v>43855</v>
          </cell>
          <cell r="O7201">
            <v>45076</v>
          </cell>
          <cell r="P7201" t="e">
            <v>#N/A</v>
          </cell>
          <cell r="Q7201">
            <v>45476</v>
          </cell>
        </row>
        <row r="7202">
          <cell r="C7202">
            <v>1074826311</v>
          </cell>
          <cell r="L7202">
            <v>43435</v>
          </cell>
          <cell r="M7202">
            <v>43620</v>
          </cell>
          <cell r="N7202">
            <v>43802</v>
          </cell>
          <cell r="O7202">
            <v>45294</v>
          </cell>
          <cell r="P7202" t="e">
            <v>#N/A</v>
          </cell>
          <cell r="Q7202">
            <v>45294</v>
          </cell>
        </row>
        <row r="7203">
          <cell r="C7203">
            <v>1141364910</v>
          </cell>
          <cell r="L7203">
            <v>43436</v>
          </cell>
          <cell r="M7203">
            <v>43638</v>
          </cell>
          <cell r="N7203">
            <v>43811</v>
          </cell>
          <cell r="O7203" t="e">
            <v>#N/A</v>
          </cell>
          <cell r="P7203" t="e">
            <v>#N/A</v>
          </cell>
          <cell r="Q7203" t="e">
            <v>#N/A</v>
          </cell>
        </row>
        <row r="7204">
          <cell r="C7204">
            <v>1011330444</v>
          </cell>
          <cell r="L7204">
            <v>43435</v>
          </cell>
          <cell r="M7204">
            <v>43620</v>
          </cell>
          <cell r="N7204">
            <v>43805</v>
          </cell>
          <cell r="O7204">
            <v>45269</v>
          </cell>
          <cell r="P7204" t="e">
            <v>#N/A</v>
          </cell>
          <cell r="Q7204">
            <v>45269</v>
          </cell>
        </row>
        <row r="7205">
          <cell r="C7205">
            <v>1012468876</v>
          </cell>
          <cell r="L7205" t="e">
            <v>#N/A</v>
          </cell>
          <cell r="M7205">
            <v>43618</v>
          </cell>
          <cell r="N7205">
            <v>43848</v>
          </cell>
          <cell r="O7205">
            <v>45121</v>
          </cell>
          <cell r="P7205" t="e">
            <v>#N/A</v>
          </cell>
          <cell r="Q7205" t="e">
            <v>#N/A</v>
          </cell>
        </row>
        <row r="7206">
          <cell r="C7206">
            <v>1020006526</v>
          </cell>
          <cell r="L7206">
            <v>43434</v>
          </cell>
          <cell r="M7206">
            <v>43623</v>
          </cell>
          <cell r="N7206">
            <v>43803</v>
          </cell>
          <cell r="O7206">
            <v>45306</v>
          </cell>
          <cell r="P7206" t="e">
            <v>#N/A</v>
          </cell>
          <cell r="Q7206">
            <v>45306</v>
          </cell>
        </row>
        <row r="7207">
          <cell r="C7207">
            <v>1025563486</v>
          </cell>
          <cell r="L7207">
            <v>43435</v>
          </cell>
          <cell r="M7207">
            <v>43615</v>
          </cell>
          <cell r="N7207">
            <v>43801</v>
          </cell>
          <cell r="O7207">
            <v>45289</v>
          </cell>
          <cell r="P7207" t="e">
            <v>#N/A</v>
          </cell>
          <cell r="Q7207">
            <v>45289</v>
          </cell>
        </row>
        <row r="7208">
          <cell r="C7208">
            <v>1073529703</v>
          </cell>
          <cell r="L7208">
            <v>43435</v>
          </cell>
          <cell r="M7208">
            <v>43631</v>
          </cell>
          <cell r="N7208">
            <v>43812</v>
          </cell>
          <cell r="O7208" t="e">
            <v>#N/A</v>
          </cell>
          <cell r="P7208" t="e">
            <v>#N/A</v>
          </cell>
          <cell r="Q7208" t="e">
            <v>#N/A</v>
          </cell>
        </row>
        <row r="7209">
          <cell r="C7209">
            <v>1222220656</v>
          </cell>
          <cell r="L7209">
            <v>43434</v>
          </cell>
          <cell r="M7209">
            <v>43621</v>
          </cell>
          <cell r="N7209">
            <v>43806</v>
          </cell>
          <cell r="O7209">
            <v>45071</v>
          </cell>
          <cell r="P7209" t="e">
            <v>#N/A</v>
          </cell>
          <cell r="Q7209">
            <v>45315</v>
          </cell>
        </row>
        <row r="7210">
          <cell r="C7210">
            <v>1055229459</v>
          </cell>
          <cell r="L7210">
            <v>43433</v>
          </cell>
          <cell r="M7210">
            <v>43650</v>
          </cell>
          <cell r="N7210">
            <v>43847</v>
          </cell>
          <cell r="O7210">
            <v>45296</v>
          </cell>
          <cell r="P7210" t="e">
            <v>#N/A</v>
          </cell>
          <cell r="Q7210">
            <v>45296</v>
          </cell>
        </row>
        <row r="7211">
          <cell r="C7211">
            <v>1072199053</v>
          </cell>
          <cell r="L7211" t="e">
            <v>#N/A</v>
          </cell>
          <cell r="M7211" t="e">
            <v>#N/A</v>
          </cell>
          <cell r="N7211" t="e">
            <v>#N/A</v>
          </cell>
          <cell r="O7211" t="e">
            <v>#N/A</v>
          </cell>
          <cell r="P7211" t="e">
            <v>#N/A</v>
          </cell>
          <cell r="Q7211">
            <v>45296</v>
          </cell>
        </row>
        <row r="7212">
          <cell r="C7212">
            <v>1206224412</v>
          </cell>
          <cell r="L7212">
            <v>43434</v>
          </cell>
          <cell r="M7212">
            <v>43627</v>
          </cell>
          <cell r="N7212">
            <v>43810</v>
          </cell>
          <cell r="O7212">
            <v>45364</v>
          </cell>
          <cell r="P7212" t="e">
            <v>#N/A</v>
          </cell>
          <cell r="Q7212">
            <v>45364</v>
          </cell>
        </row>
        <row r="7213">
          <cell r="C7213">
            <v>1222220648</v>
          </cell>
          <cell r="L7213">
            <v>43433</v>
          </cell>
          <cell r="M7213">
            <v>43645</v>
          </cell>
          <cell r="N7213">
            <v>44236</v>
          </cell>
          <cell r="O7213">
            <v>45322</v>
          </cell>
          <cell r="P7213" t="e">
            <v>#N/A</v>
          </cell>
          <cell r="Q7213">
            <v>45322</v>
          </cell>
        </row>
        <row r="7214">
          <cell r="C7214">
            <v>1010969132</v>
          </cell>
          <cell r="L7214">
            <v>43433</v>
          </cell>
          <cell r="M7214">
            <v>43614</v>
          </cell>
          <cell r="N7214">
            <v>43797</v>
          </cell>
          <cell r="O7214">
            <v>45278</v>
          </cell>
          <cell r="P7214" t="e">
            <v>#N/A</v>
          </cell>
          <cell r="Q7214">
            <v>45278</v>
          </cell>
        </row>
        <row r="7215">
          <cell r="C7215">
            <v>1011254655</v>
          </cell>
          <cell r="L7215">
            <v>43432</v>
          </cell>
          <cell r="M7215">
            <v>43613</v>
          </cell>
          <cell r="N7215">
            <v>43806</v>
          </cell>
          <cell r="O7215">
            <v>45038</v>
          </cell>
          <cell r="P7215" t="e">
            <v>#N/A</v>
          </cell>
          <cell r="Q7215">
            <v>45276</v>
          </cell>
        </row>
        <row r="7216">
          <cell r="C7216">
            <v>1011254679</v>
          </cell>
          <cell r="L7216">
            <v>43432</v>
          </cell>
          <cell r="M7216">
            <v>43614</v>
          </cell>
          <cell r="N7216">
            <v>43799</v>
          </cell>
          <cell r="O7216">
            <v>45272</v>
          </cell>
          <cell r="P7216" t="e">
            <v>#N/A</v>
          </cell>
          <cell r="Q7216">
            <v>45272</v>
          </cell>
        </row>
        <row r="7217">
          <cell r="C7217">
            <v>1072199051</v>
          </cell>
          <cell r="L7217">
            <v>43432</v>
          </cell>
          <cell r="M7217">
            <v>43615</v>
          </cell>
          <cell r="N7217">
            <v>43851</v>
          </cell>
          <cell r="O7217">
            <v>44988</v>
          </cell>
          <cell r="P7217" t="e">
            <v>#N/A</v>
          </cell>
          <cell r="Q7217" t="e">
            <v>#N/A</v>
          </cell>
        </row>
        <row r="7218">
          <cell r="C7218">
            <v>1074826441</v>
          </cell>
          <cell r="L7218" t="e">
            <v>#N/A</v>
          </cell>
          <cell r="M7218" t="e">
            <v>#N/A</v>
          </cell>
          <cell r="N7218" t="e">
            <v>#N/A</v>
          </cell>
          <cell r="O7218">
            <v>45388</v>
          </cell>
          <cell r="P7218" t="e">
            <v>#N/A</v>
          </cell>
          <cell r="Q7218">
            <v>45388</v>
          </cell>
        </row>
        <row r="7219">
          <cell r="C7219">
            <v>1011254617</v>
          </cell>
          <cell r="L7219">
            <v>43431</v>
          </cell>
          <cell r="M7219">
            <v>43628</v>
          </cell>
          <cell r="N7219">
            <v>43802</v>
          </cell>
          <cell r="O7219">
            <v>45273</v>
          </cell>
          <cell r="P7219" t="e">
            <v>#N/A</v>
          </cell>
          <cell r="Q7219">
            <v>45273</v>
          </cell>
        </row>
        <row r="7220">
          <cell r="C7220">
            <v>1025155902</v>
          </cell>
          <cell r="L7220">
            <v>43432</v>
          </cell>
          <cell r="M7220">
            <v>43655</v>
          </cell>
          <cell r="N7220">
            <v>43804</v>
          </cell>
          <cell r="O7220">
            <v>45134</v>
          </cell>
          <cell r="P7220" t="e">
            <v>#N/A</v>
          </cell>
          <cell r="Q7220">
            <v>45303</v>
          </cell>
        </row>
        <row r="7221">
          <cell r="C7221">
            <v>1025155903</v>
          </cell>
          <cell r="L7221">
            <v>43432</v>
          </cell>
          <cell r="M7221">
            <v>43655</v>
          </cell>
          <cell r="N7221">
            <v>43804</v>
          </cell>
          <cell r="O7221">
            <v>45134</v>
          </cell>
          <cell r="P7221" t="e">
            <v>#N/A</v>
          </cell>
          <cell r="Q7221">
            <v>45303</v>
          </cell>
        </row>
        <row r="7222">
          <cell r="C7222">
            <v>1065445104</v>
          </cell>
          <cell r="L7222">
            <v>43432</v>
          </cell>
          <cell r="M7222">
            <v>43615</v>
          </cell>
          <cell r="N7222">
            <v>43796</v>
          </cell>
          <cell r="O7222" t="e">
            <v>#N/A</v>
          </cell>
          <cell r="P7222" t="e">
            <v>#N/A</v>
          </cell>
          <cell r="Q7222" t="e">
            <v>#N/A</v>
          </cell>
        </row>
        <row r="7223">
          <cell r="C7223">
            <v>1146145008</v>
          </cell>
          <cell r="L7223">
            <v>43432</v>
          </cell>
          <cell r="M7223">
            <v>43613</v>
          </cell>
          <cell r="N7223">
            <v>43802</v>
          </cell>
          <cell r="O7223">
            <v>45281</v>
          </cell>
          <cell r="P7223" t="e">
            <v>#N/A</v>
          </cell>
          <cell r="Q7223">
            <v>45281</v>
          </cell>
        </row>
        <row r="7224">
          <cell r="C7224">
            <v>1222220595</v>
          </cell>
          <cell r="L7224">
            <v>43431</v>
          </cell>
          <cell r="M7224">
            <v>43617</v>
          </cell>
          <cell r="N7224">
            <v>43841</v>
          </cell>
          <cell r="O7224">
            <v>45264</v>
          </cell>
          <cell r="P7224" t="e">
            <v>#N/A</v>
          </cell>
          <cell r="Q7224">
            <v>45264</v>
          </cell>
        </row>
        <row r="7225">
          <cell r="C7225">
            <v>1242690461</v>
          </cell>
          <cell r="L7225" t="e">
            <v>#N/A</v>
          </cell>
          <cell r="M7225" t="e">
            <v>#N/A</v>
          </cell>
          <cell r="N7225">
            <v>43797</v>
          </cell>
          <cell r="O7225">
            <v>45261</v>
          </cell>
          <cell r="P7225" t="e">
            <v>#N/A</v>
          </cell>
          <cell r="Q7225">
            <v>45261</v>
          </cell>
        </row>
        <row r="7226">
          <cell r="C7226">
            <v>1069770973</v>
          </cell>
          <cell r="L7226">
            <v>43431</v>
          </cell>
          <cell r="M7226">
            <v>43673</v>
          </cell>
          <cell r="N7226">
            <v>44166</v>
          </cell>
          <cell r="O7226">
            <v>45263</v>
          </cell>
          <cell r="P7226" t="e">
            <v>#N/A</v>
          </cell>
          <cell r="Q7226">
            <v>45263</v>
          </cell>
        </row>
        <row r="7227">
          <cell r="C7227">
            <v>1074534444</v>
          </cell>
          <cell r="L7227">
            <v>43430</v>
          </cell>
          <cell r="M7227">
            <v>43621</v>
          </cell>
          <cell r="N7227">
            <v>43833</v>
          </cell>
          <cell r="O7227">
            <v>45003</v>
          </cell>
          <cell r="P7227" t="e">
            <v>#N/A</v>
          </cell>
          <cell r="Q7227">
            <v>45296</v>
          </cell>
        </row>
        <row r="7228">
          <cell r="C7228">
            <v>1222220628</v>
          </cell>
          <cell r="L7228">
            <v>43449</v>
          </cell>
          <cell r="M7228">
            <v>43661</v>
          </cell>
          <cell r="N7228">
            <v>43799</v>
          </cell>
          <cell r="O7228">
            <v>45084</v>
          </cell>
          <cell r="P7228" t="e">
            <v>#N/A</v>
          </cell>
          <cell r="Q7228">
            <v>45297</v>
          </cell>
        </row>
        <row r="7229">
          <cell r="C7229">
            <v>1222220629</v>
          </cell>
          <cell r="L7229">
            <v>43441</v>
          </cell>
          <cell r="M7229">
            <v>43658</v>
          </cell>
          <cell r="N7229">
            <v>43798</v>
          </cell>
          <cell r="O7229">
            <v>45084</v>
          </cell>
          <cell r="P7229" t="e">
            <v>#N/A</v>
          </cell>
          <cell r="Q7229">
            <v>45297</v>
          </cell>
        </row>
        <row r="7230">
          <cell r="C7230">
            <v>1025155970</v>
          </cell>
          <cell r="L7230">
            <v>43467</v>
          </cell>
          <cell r="M7230">
            <v>43626</v>
          </cell>
          <cell r="N7230">
            <v>43796</v>
          </cell>
          <cell r="O7230">
            <v>45301</v>
          </cell>
          <cell r="P7230" t="e">
            <v>#N/A</v>
          </cell>
          <cell r="Q7230">
            <v>45301</v>
          </cell>
        </row>
        <row r="7231">
          <cell r="C7231">
            <v>1069404298</v>
          </cell>
          <cell r="L7231" t="e">
            <v>#N/A</v>
          </cell>
          <cell r="M7231">
            <v>43636</v>
          </cell>
          <cell r="N7231">
            <v>43797</v>
          </cell>
          <cell r="O7231" t="e">
            <v>#N/A</v>
          </cell>
          <cell r="P7231" t="e">
            <v>#N/A</v>
          </cell>
          <cell r="Q7231" t="e">
            <v>#N/A</v>
          </cell>
        </row>
        <row r="7232">
          <cell r="C7232">
            <v>1011254610</v>
          </cell>
          <cell r="L7232">
            <v>43429</v>
          </cell>
          <cell r="M7232">
            <v>43650</v>
          </cell>
          <cell r="N7232">
            <v>43803</v>
          </cell>
          <cell r="O7232" t="e">
            <v>#N/A</v>
          </cell>
          <cell r="P7232" t="e">
            <v>#N/A</v>
          </cell>
          <cell r="Q7232" t="e">
            <v>#N/A</v>
          </cell>
        </row>
        <row r="7233">
          <cell r="C7233">
            <v>1025155893</v>
          </cell>
          <cell r="L7233">
            <v>43429</v>
          </cell>
          <cell r="M7233">
            <v>43612</v>
          </cell>
          <cell r="N7233">
            <v>43794</v>
          </cell>
          <cell r="O7233">
            <v>45286</v>
          </cell>
          <cell r="P7233" t="e">
            <v>#N/A</v>
          </cell>
          <cell r="Q7233">
            <v>45286</v>
          </cell>
        </row>
        <row r="7234">
          <cell r="C7234">
            <v>1031852071</v>
          </cell>
          <cell r="L7234">
            <v>43440</v>
          </cell>
          <cell r="M7234">
            <v>43634</v>
          </cell>
          <cell r="N7234">
            <v>43819</v>
          </cell>
          <cell r="O7234">
            <v>45062</v>
          </cell>
          <cell r="P7234" t="e">
            <v>#N/A</v>
          </cell>
          <cell r="Q7234">
            <v>45295</v>
          </cell>
        </row>
        <row r="7235">
          <cell r="C7235">
            <v>1074826424</v>
          </cell>
          <cell r="L7235">
            <v>43428</v>
          </cell>
          <cell r="M7235">
            <v>43644</v>
          </cell>
          <cell r="N7235">
            <v>43797</v>
          </cell>
          <cell r="O7235" t="e">
            <v>#N/A</v>
          </cell>
          <cell r="P7235" t="e">
            <v>#N/A</v>
          </cell>
          <cell r="Q7235" t="e">
            <v>#N/A</v>
          </cell>
        </row>
        <row r="7236">
          <cell r="C7236">
            <v>1012468667</v>
          </cell>
          <cell r="L7236" t="e">
            <v>#N/A</v>
          </cell>
          <cell r="M7236">
            <v>43616</v>
          </cell>
          <cell r="N7236">
            <v>43812</v>
          </cell>
          <cell r="O7236">
            <v>45295</v>
          </cell>
          <cell r="P7236" t="e">
            <v>#N/A</v>
          </cell>
          <cell r="Q7236">
            <v>45295</v>
          </cell>
        </row>
        <row r="7237">
          <cell r="C7237">
            <v>1012468769</v>
          </cell>
          <cell r="L7237" t="e">
            <v>#N/A</v>
          </cell>
          <cell r="M7237" t="e">
            <v>#N/A</v>
          </cell>
          <cell r="N7237" t="e">
            <v>#N/A</v>
          </cell>
          <cell r="O7237" t="e">
            <v>#N/A</v>
          </cell>
          <cell r="P7237" t="e">
            <v>#N/A</v>
          </cell>
          <cell r="Q7237" t="e">
            <v>#N/A</v>
          </cell>
        </row>
        <row r="7238">
          <cell r="C7238">
            <v>1031185083</v>
          </cell>
          <cell r="L7238">
            <v>43427</v>
          </cell>
          <cell r="M7238">
            <v>43616</v>
          </cell>
          <cell r="N7238">
            <v>43872</v>
          </cell>
          <cell r="O7238" t="e">
            <v>#N/A</v>
          </cell>
          <cell r="P7238" t="e">
            <v>#N/A</v>
          </cell>
          <cell r="Q7238" t="e">
            <v>#N/A</v>
          </cell>
        </row>
        <row r="7239">
          <cell r="C7239">
            <v>1023415376</v>
          </cell>
          <cell r="L7239">
            <v>43426</v>
          </cell>
          <cell r="M7239">
            <v>43607</v>
          </cell>
          <cell r="N7239">
            <v>43794</v>
          </cell>
          <cell r="O7239">
            <v>44995</v>
          </cell>
          <cell r="P7239" t="e">
            <v>#N/A</v>
          </cell>
          <cell r="Q7239">
            <v>45260</v>
          </cell>
        </row>
        <row r="7240">
          <cell r="C7240">
            <v>1023415408</v>
          </cell>
          <cell r="L7240" t="e">
            <v>#N/A</v>
          </cell>
          <cell r="M7240">
            <v>43614</v>
          </cell>
          <cell r="N7240">
            <v>43796</v>
          </cell>
          <cell r="O7240">
            <v>45287</v>
          </cell>
          <cell r="P7240" t="e">
            <v>#N/A</v>
          </cell>
          <cell r="Q7240">
            <v>45287</v>
          </cell>
        </row>
        <row r="7241">
          <cell r="C7241">
            <v>1074826259</v>
          </cell>
          <cell r="L7241">
            <v>43427</v>
          </cell>
          <cell r="M7241">
            <v>43613</v>
          </cell>
          <cell r="N7241">
            <v>43795</v>
          </cell>
          <cell r="O7241">
            <v>45062</v>
          </cell>
          <cell r="P7241" t="e">
            <v>#N/A</v>
          </cell>
          <cell r="Q7241">
            <v>45294</v>
          </cell>
        </row>
        <row r="7242">
          <cell r="C7242">
            <v>1141364848</v>
          </cell>
          <cell r="L7242">
            <v>43426</v>
          </cell>
          <cell r="M7242">
            <v>43616</v>
          </cell>
          <cell r="N7242">
            <v>43792</v>
          </cell>
          <cell r="O7242">
            <v>45257</v>
          </cell>
          <cell r="P7242" t="e">
            <v>#N/A</v>
          </cell>
          <cell r="Q7242">
            <v>45257</v>
          </cell>
        </row>
        <row r="7243">
          <cell r="C7243">
            <v>1233917234</v>
          </cell>
          <cell r="L7243">
            <v>43427</v>
          </cell>
          <cell r="M7243">
            <v>43624</v>
          </cell>
          <cell r="N7243">
            <v>43816</v>
          </cell>
          <cell r="O7243">
            <v>44988</v>
          </cell>
          <cell r="P7243" t="e">
            <v>#N/A</v>
          </cell>
          <cell r="Q7243">
            <v>45451</v>
          </cell>
        </row>
        <row r="7244">
          <cell r="C7244">
            <v>1105114398</v>
          </cell>
          <cell r="L7244" t="e">
            <v>#N/A</v>
          </cell>
          <cell r="M7244" t="e">
            <v>#N/A</v>
          </cell>
          <cell r="N7244" t="e">
            <v>#N/A</v>
          </cell>
          <cell r="O7244">
            <v>45252</v>
          </cell>
          <cell r="P7244" t="e">
            <v>#N/A</v>
          </cell>
          <cell r="Q7244">
            <v>45252</v>
          </cell>
        </row>
        <row r="7245">
          <cell r="C7245">
            <v>1222220571</v>
          </cell>
          <cell r="L7245">
            <v>43425</v>
          </cell>
          <cell r="M7245">
            <v>43606</v>
          </cell>
          <cell r="N7245">
            <v>43804</v>
          </cell>
          <cell r="O7245" t="e">
            <v>#N/A</v>
          </cell>
          <cell r="P7245" t="e">
            <v>#N/A</v>
          </cell>
          <cell r="Q7245" t="e">
            <v>#N/A</v>
          </cell>
        </row>
        <row r="7246">
          <cell r="C7246">
            <v>1238342530</v>
          </cell>
          <cell r="L7246">
            <v>43426</v>
          </cell>
          <cell r="M7246">
            <v>43614</v>
          </cell>
          <cell r="N7246">
            <v>43808</v>
          </cell>
          <cell r="O7246">
            <v>45314</v>
          </cell>
          <cell r="P7246" t="e">
            <v>#N/A</v>
          </cell>
          <cell r="Q7246">
            <v>45314</v>
          </cell>
        </row>
        <row r="7247">
          <cell r="C7247">
            <v>1033122040</v>
          </cell>
          <cell r="L7247">
            <v>43425</v>
          </cell>
          <cell r="M7247">
            <v>43633</v>
          </cell>
          <cell r="N7247">
            <v>43804</v>
          </cell>
          <cell r="O7247">
            <v>44996</v>
          </cell>
          <cell r="P7247" t="e">
            <v>#N/A</v>
          </cell>
          <cell r="Q7247">
            <v>45279</v>
          </cell>
        </row>
        <row r="7248">
          <cell r="C7248">
            <v>1069404296</v>
          </cell>
          <cell r="L7248" t="e">
            <v>#N/A</v>
          </cell>
          <cell r="M7248" t="e">
            <v>#N/A</v>
          </cell>
          <cell r="N7248">
            <v>45404</v>
          </cell>
          <cell r="O7248" t="e">
            <v>#N/A</v>
          </cell>
          <cell r="P7248" t="e">
            <v>#N/A</v>
          </cell>
          <cell r="Q7248">
            <v>45404</v>
          </cell>
        </row>
        <row r="7249">
          <cell r="C7249">
            <v>1025563491</v>
          </cell>
          <cell r="L7249">
            <v>43424</v>
          </cell>
          <cell r="M7249">
            <v>43605</v>
          </cell>
          <cell r="N7249">
            <v>43791</v>
          </cell>
          <cell r="O7249" t="e">
            <v>#N/A</v>
          </cell>
          <cell r="P7249" t="e">
            <v>#N/A</v>
          </cell>
          <cell r="Q7249">
            <v>45301</v>
          </cell>
        </row>
        <row r="7250">
          <cell r="C7250">
            <v>1073724025</v>
          </cell>
          <cell r="L7250">
            <v>43423</v>
          </cell>
          <cell r="M7250">
            <v>43614</v>
          </cell>
          <cell r="N7250">
            <v>43808</v>
          </cell>
          <cell r="O7250" t="e">
            <v>#N/A</v>
          </cell>
          <cell r="P7250" t="e">
            <v>#N/A</v>
          </cell>
          <cell r="Q7250" t="e">
            <v>#N/A</v>
          </cell>
        </row>
        <row r="7251">
          <cell r="C7251">
            <v>1222220508</v>
          </cell>
          <cell r="L7251">
            <v>43423</v>
          </cell>
          <cell r="M7251">
            <v>43610</v>
          </cell>
          <cell r="N7251">
            <v>43794</v>
          </cell>
          <cell r="O7251">
            <v>45278</v>
          </cell>
          <cell r="P7251" t="e">
            <v>#N/A</v>
          </cell>
          <cell r="Q7251">
            <v>45278</v>
          </cell>
        </row>
        <row r="7252">
          <cell r="C7252">
            <v>1010764033</v>
          </cell>
          <cell r="L7252">
            <v>43422</v>
          </cell>
          <cell r="M7252">
            <v>43616</v>
          </cell>
          <cell r="N7252">
            <v>43794</v>
          </cell>
          <cell r="O7252">
            <v>45156</v>
          </cell>
          <cell r="P7252" t="e">
            <v>#N/A</v>
          </cell>
          <cell r="Q7252">
            <v>45301</v>
          </cell>
        </row>
        <row r="7253">
          <cell r="C7253">
            <v>1028702628</v>
          </cell>
          <cell r="L7253">
            <v>43422</v>
          </cell>
          <cell r="M7253">
            <v>43622</v>
          </cell>
          <cell r="N7253">
            <v>44148</v>
          </cell>
          <cell r="O7253" t="e">
            <v>#N/A</v>
          </cell>
          <cell r="P7253" t="e">
            <v>#N/A</v>
          </cell>
          <cell r="Q7253" t="e">
            <v>#N/A</v>
          </cell>
        </row>
        <row r="7254">
          <cell r="C7254">
            <v>1028702629</v>
          </cell>
          <cell r="L7254">
            <v>43422</v>
          </cell>
          <cell r="M7254">
            <v>43622</v>
          </cell>
          <cell r="N7254">
            <v>44148</v>
          </cell>
          <cell r="O7254" t="e">
            <v>#N/A</v>
          </cell>
          <cell r="P7254" t="e">
            <v>#N/A</v>
          </cell>
          <cell r="Q7254" t="e">
            <v>#N/A</v>
          </cell>
        </row>
        <row r="7255">
          <cell r="C7255">
            <v>1030705646</v>
          </cell>
          <cell r="L7255">
            <v>43423</v>
          </cell>
          <cell r="M7255">
            <v>43609</v>
          </cell>
          <cell r="N7255">
            <v>43795</v>
          </cell>
          <cell r="O7255" t="e">
            <v>#N/A</v>
          </cell>
          <cell r="P7255" t="e">
            <v>#N/A</v>
          </cell>
          <cell r="Q7255">
            <v>45275</v>
          </cell>
        </row>
        <row r="7256">
          <cell r="C7256">
            <v>1070400914</v>
          </cell>
          <cell r="L7256">
            <v>43423</v>
          </cell>
          <cell r="M7256" t="e">
            <v>#N/A</v>
          </cell>
          <cell r="N7256" t="e">
            <v>#N/A</v>
          </cell>
          <cell r="O7256" t="e">
            <v>#N/A</v>
          </cell>
          <cell r="P7256" t="e">
            <v>#N/A</v>
          </cell>
          <cell r="Q7256">
            <v>45250</v>
          </cell>
        </row>
        <row r="7257">
          <cell r="C7257">
            <v>1074826279</v>
          </cell>
          <cell r="L7257" t="e">
            <v>#N/A</v>
          </cell>
          <cell r="M7257">
            <v>43661</v>
          </cell>
          <cell r="N7257">
            <v>43904</v>
          </cell>
          <cell r="O7257" t="e">
            <v>#N/A</v>
          </cell>
          <cell r="P7257" t="e">
            <v>#N/A</v>
          </cell>
          <cell r="Q7257">
            <v>45313</v>
          </cell>
        </row>
        <row r="7258">
          <cell r="C7258">
            <v>1034404689</v>
          </cell>
          <cell r="L7258">
            <v>43438</v>
          </cell>
          <cell r="M7258">
            <v>43602</v>
          </cell>
          <cell r="N7258">
            <v>43789</v>
          </cell>
          <cell r="O7258">
            <v>45254</v>
          </cell>
          <cell r="P7258" t="e">
            <v>#N/A</v>
          </cell>
          <cell r="Q7258">
            <v>45254</v>
          </cell>
        </row>
        <row r="7259">
          <cell r="C7259">
            <v>1074826363</v>
          </cell>
          <cell r="L7259" t="e">
            <v>#N/A</v>
          </cell>
          <cell r="M7259">
            <v>43634</v>
          </cell>
          <cell r="N7259" t="e">
            <v>#N/A</v>
          </cell>
          <cell r="O7259" t="e">
            <v>#N/A</v>
          </cell>
          <cell r="P7259" t="e">
            <v>#N/A</v>
          </cell>
          <cell r="Q7259" t="e">
            <v>#N/A</v>
          </cell>
        </row>
        <row r="7260">
          <cell r="C7260">
            <v>1206224376</v>
          </cell>
          <cell r="L7260" t="e">
            <v>#N/A</v>
          </cell>
          <cell r="M7260">
            <v>43608</v>
          </cell>
          <cell r="N7260">
            <v>43796</v>
          </cell>
          <cell r="O7260">
            <v>45307</v>
          </cell>
          <cell r="P7260" t="e">
            <v>#N/A</v>
          </cell>
          <cell r="Q7260">
            <v>45307</v>
          </cell>
        </row>
        <row r="7261">
          <cell r="C7261">
            <v>1011254511</v>
          </cell>
          <cell r="L7261">
            <v>43421</v>
          </cell>
          <cell r="M7261">
            <v>43603</v>
          </cell>
          <cell r="N7261">
            <v>43787</v>
          </cell>
          <cell r="O7261">
            <v>44973</v>
          </cell>
          <cell r="P7261" t="e">
            <v>#N/A</v>
          </cell>
          <cell r="Q7261">
            <v>45261</v>
          </cell>
        </row>
        <row r="7262">
          <cell r="C7262">
            <v>1013695133</v>
          </cell>
          <cell r="L7262">
            <v>43420</v>
          </cell>
          <cell r="M7262">
            <v>43601</v>
          </cell>
          <cell r="N7262">
            <v>43785</v>
          </cell>
          <cell r="O7262">
            <v>45246</v>
          </cell>
          <cell r="P7262" t="e">
            <v>#N/A</v>
          </cell>
          <cell r="Q7262">
            <v>45246</v>
          </cell>
        </row>
        <row r="7263">
          <cell r="C7263">
            <v>1074826359</v>
          </cell>
          <cell r="L7263">
            <v>43420</v>
          </cell>
          <cell r="M7263">
            <v>43748</v>
          </cell>
          <cell r="N7263" t="e">
            <v>#N/A</v>
          </cell>
          <cell r="O7263" t="e">
            <v>#N/A</v>
          </cell>
          <cell r="P7263" t="e">
            <v>#N/A</v>
          </cell>
          <cell r="Q7263" t="e">
            <v>#N/A</v>
          </cell>
        </row>
        <row r="7264">
          <cell r="C7264">
            <v>1146144847</v>
          </cell>
          <cell r="L7264" t="e">
            <v>#N/A</v>
          </cell>
          <cell r="M7264" t="e">
            <v>#N/A</v>
          </cell>
          <cell r="N7264">
            <v>43883</v>
          </cell>
          <cell r="O7264" t="e">
            <v>#N/A</v>
          </cell>
          <cell r="P7264" t="e">
            <v>#N/A</v>
          </cell>
          <cell r="Q7264" t="e">
            <v>#N/A</v>
          </cell>
        </row>
        <row r="7265">
          <cell r="C7265">
            <v>1222220560</v>
          </cell>
          <cell r="L7265">
            <v>43420</v>
          </cell>
          <cell r="M7265">
            <v>43599</v>
          </cell>
          <cell r="N7265">
            <v>43788</v>
          </cell>
          <cell r="O7265">
            <v>45275</v>
          </cell>
          <cell r="P7265" t="e">
            <v>#N/A</v>
          </cell>
          <cell r="Q7265">
            <v>45275</v>
          </cell>
        </row>
        <row r="7266">
          <cell r="C7266">
            <v>1010249721</v>
          </cell>
          <cell r="L7266">
            <v>43433</v>
          </cell>
          <cell r="M7266" t="e">
            <v>#N/A</v>
          </cell>
          <cell r="N7266" t="e">
            <v>#N/A</v>
          </cell>
          <cell r="O7266">
            <v>45254</v>
          </cell>
          <cell r="P7266" t="e">
            <v>#N/A</v>
          </cell>
          <cell r="Q7266">
            <v>45254</v>
          </cell>
        </row>
        <row r="7267">
          <cell r="C7267">
            <v>1016746045</v>
          </cell>
          <cell r="L7267">
            <v>43420</v>
          </cell>
          <cell r="M7267">
            <v>43605</v>
          </cell>
          <cell r="N7267">
            <v>43787</v>
          </cell>
          <cell r="O7267">
            <v>45253</v>
          </cell>
          <cell r="P7267" t="e">
            <v>#N/A</v>
          </cell>
          <cell r="Q7267">
            <v>45253</v>
          </cell>
        </row>
        <row r="7268">
          <cell r="C7268">
            <v>1028673703</v>
          </cell>
          <cell r="L7268">
            <v>43419</v>
          </cell>
          <cell r="M7268">
            <v>43603</v>
          </cell>
          <cell r="N7268">
            <v>43794</v>
          </cell>
          <cell r="O7268">
            <v>45205</v>
          </cell>
          <cell r="P7268" t="e">
            <v>#N/A</v>
          </cell>
          <cell r="Q7268">
            <v>45250</v>
          </cell>
        </row>
        <row r="7269">
          <cell r="C7269">
            <v>1028702617</v>
          </cell>
          <cell r="L7269">
            <v>43507</v>
          </cell>
          <cell r="M7269">
            <v>43672</v>
          </cell>
          <cell r="N7269">
            <v>43795</v>
          </cell>
          <cell r="O7269">
            <v>45279</v>
          </cell>
          <cell r="P7269" t="e">
            <v>#N/A</v>
          </cell>
          <cell r="Q7269">
            <v>45279</v>
          </cell>
        </row>
        <row r="7270">
          <cell r="C7270">
            <v>1028702618</v>
          </cell>
          <cell r="L7270">
            <v>43507</v>
          </cell>
          <cell r="M7270">
            <v>43672</v>
          </cell>
          <cell r="N7270">
            <v>43795</v>
          </cell>
          <cell r="O7270">
            <v>45279</v>
          </cell>
          <cell r="P7270" t="e">
            <v>#N/A</v>
          </cell>
          <cell r="Q7270">
            <v>45279</v>
          </cell>
        </row>
        <row r="7271">
          <cell r="C7271">
            <v>1222220552</v>
          </cell>
          <cell r="L7271">
            <v>43419</v>
          </cell>
          <cell r="M7271">
            <v>43600</v>
          </cell>
          <cell r="N7271">
            <v>43787</v>
          </cell>
          <cell r="O7271">
            <v>45248</v>
          </cell>
          <cell r="P7271" t="e">
            <v>#N/A</v>
          </cell>
          <cell r="Q7271">
            <v>45248</v>
          </cell>
        </row>
        <row r="7272">
          <cell r="C7272">
            <v>1012468847</v>
          </cell>
          <cell r="L7272">
            <v>43419</v>
          </cell>
          <cell r="M7272">
            <v>43607</v>
          </cell>
          <cell r="N7272">
            <v>43789</v>
          </cell>
          <cell r="O7272" t="e">
            <v>#N/A</v>
          </cell>
          <cell r="P7272" t="e">
            <v>#N/A</v>
          </cell>
          <cell r="Q7272" t="e">
            <v>#N/A</v>
          </cell>
        </row>
        <row r="7273">
          <cell r="C7273">
            <v>1073724101</v>
          </cell>
          <cell r="L7273">
            <v>43418</v>
          </cell>
          <cell r="M7273" t="e">
            <v>#N/A</v>
          </cell>
          <cell r="N7273">
            <v>43796</v>
          </cell>
          <cell r="O7273">
            <v>45335</v>
          </cell>
          <cell r="P7273" t="e">
            <v>#N/A</v>
          </cell>
          <cell r="Q7273">
            <v>45335</v>
          </cell>
        </row>
        <row r="7274">
          <cell r="C7274">
            <v>1074826243</v>
          </cell>
          <cell r="L7274">
            <v>43418</v>
          </cell>
          <cell r="M7274">
            <v>43603</v>
          </cell>
          <cell r="N7274">
            <v>43783</v>
          </cell>
          <cell r="O7274">
            <v>45078</v>
          </cell>
          <cell r="P7274" t="e">
            <v>#N/A</v>
          </cell>
          <cell r="Q7274">
            <v>45276</v>
          </cell>
        </row>
        <row r="7275">
          <cell r="C7275">
            <v>1108938058</v>
          </cell>
          <cell r="L7275">
            <v>43419</v>
          </cell>
          <cell r="M7275">
            <v>43610</v>
          </cell>
          <cell r="N7275">
            <v>43784</v>
          </cell>
          <cell r="O7275">
            <v>45169</v>
          </cell>
          <cell r="P7275" t="e">
            <v>#N/A</v>
          </cell>
          <cell r="Q7275">
            <v>45318</v>
          </cell>
        </row>
        <row r="7276">
          <cell r="C7276">
            <v>1222220444</v>
          </cell>
          <cell r="L7276">
            <v>43418</v>
          </cell>
          <cell r="M7276">
            <v>43623</v>
          </cell>
          <cell r="N7276">
            <v>43802</v>
          </cell>
          <cell r="O7276">
            <v>45258</v>
          </cell>
          <cell r="P7276" t="e">
            <v>#N/A</v>
          </cell>
          <cell r="Q7276">
            <v>45258</v>
          </cell>
        </row>
        <row r="7277">
          <cell r="C7277">
            <v>5989252</v>
          </cell>
          <cell r="L7277" t="e">
            <v>#N/A</v>
          </cell>
          <cell r="M7277" t="e">
            <v>#N/A</v>
          </cell>
          <cell r="N7277" t="e">
            <v>#N/A</v>
          </cell>
          <cell r="O7277" t="e">
            <v>#N/A</v>
          </cell>
          <cell r="P7277" t="e">
            <v>#N/A</v>
          </cell>
          <cell r="Q7277" t="e">
            <v>#N/A</v>
          </cell>
        </row>
        <row r="7278">
          <cell r="C7278">
            <v>1011254474</v>
          </cell>
          <cell r="L7278">
            <v>43418</v>
          </cell>
          <cell r="M7278">
            <v>43621</v>
          </cell>
          <cell r="N7278">
            <v>43840</v>
          </cell>
          <cell r="O7278">
            <v>45266</v>
          </cell>
          <cell r="P7278" t="e">
            <v>#N/A</v>
          </cell>
          <cell r="Q7278">
            <v>45266</v>
          </cell>
        </row>
        <row r="7279">
          <cell r="C7279">
            <v>1011254475</v>
          </cell>
          <cell r="L7279">
            <v>43417</v>
          </cell>
          <cell r="M7279">
            <v>43603</v>
          </cell>
          <cell r="N7279">
            <v>43799</v>
          </cell>
          <cell r="O7279">
            <v>45254</v>
          </cell>
          <cell r="P7279" t="e">
            <v>#N/A</v>
          </cell>
          <cell r="Q7279">
            <v>45254</v>
          </cell>
        </row>
        <row r="7280">
          <cell r="C7280">
            <v>1012468605</v>
          </cell>
          <cell r="L7280">
            <v>43417</v>
          </cell>
          <cell r="M7280">
            <v>43612</v>
          </cell>
          <cell r="N7280">
            <v>43782</v>
          </cell>
          <cell r="O7280" t="e">
            <v>#N/A</v>
          </cell>
          <cell r="P7280" t="e">
            <v>#N/A</v>
          </cell>
          <cell r="Q7280">
            <v>45305</v>
          </cell>
        </row>
        <row r="7281">
          <cell r="C7281">
            <v>1074534409</v>
          </cell>
          <cell r="L7281">
            <v>43417</v>
          </cell>
          <cell r="M7281">
            <v>43606</v>
          </cell>
          <cell r="N7281">
            <v>43803</v>
          </cell>
          <cell r="O7281">
            <v>44972</v>
          </cell>
          <cell r="P7281" t="e">
            <v>#N/A</v>
          </cell>
          <cell r="Q7281" t="e">
            <v>#N/A</v>
          </cell>
        </row>
        <row r="7282">
          <cell r="C7282">
            <v>1074826264</v>
          </cell>
          <cell r="L7282">
            <v>43417</v>
          </cell>
          <cell r="M7282">
            <v>43759</v>
          </cell>
          <cell r="N7282" t="e">
            <v>#N/A</v>
          </cell>
          <cell r="O7282" t="e">
            <v>#N/A</v>
          </cell>
          <cell r="P7282" t="e">
            <v>#N/A</v>
          </cell>
          <cell r="Q7282" t="e">
            <v>#N/A</v>
          </cell>
        </row>
        <row r="7283">
          <cell r="C7283">
            <v>1141724756</v>
          </cell>
          <cell r="L7283">
            <v>43418</v>
          </cell>
          <cell r="M7283" t="e">
            <v>#N/A</v>
          </cell>
          <cell r="N7283" t="e">
            <v>#N/A</v>
          </cell>
          <cell r="O7283">
            <v>45121</v>
          </cell>
          <cell r="P7283" t="e">
            <v>#N/A</v>
          </cell>
          <cell r="Q7283">
            <v>45294</v>
          </cell>
        </row>
        <row r="7284">
          <cell r="C7284">
            <v>1233919357</v>
          </cell>
          <cell r="L7284">
            <v>43417</v>
          </cell>
          <cell r="M7284">
            <v>43626</v>
          </cell>
          <cell r="N7284">
            <v>43805</v>
          </cell>
          <cell r="O7284">
            <v>44958</v>
          </cell>
          <cell r="P7284" t="e">
            <v>#N/A</v>
          </cell>
          <cell r="Q7284" t="e">
            <v>#N/A</v>
          </cell>
        </row>
        <row r="7285">
          <cell r="C7285">
            <v>1073724086</v>
          </cell>
          <cell r="L7285">
            <v>43416</v>
          </cell>
          <cell r="M7285">
            <v>43612</v>
          </cell>
          <cell r="N7285">
            <v>43782</v>
          </cell>
          <cell r="O7285">
            <v>45303</v>
          </cell>
          <cell r="P7285" t="e">
            <v>#N/A</v>
          </cell>
          <cell r="Q7285">
            <v>45303</v>
          </cell>
        </row>
        <row r="7286">
          <cell r="C7286">
            <v>1074826289</v>
          </cell>
          <cell r="L7286">
            <v>43416</v>
          </cell>
          <cell r="M7286">
            <v>43599</v>
          </cell>
          <cell r="N7286">
            <v>43789</v>
          </cell>
          <cell r="O7286">
            <v>45248</v>
          </cell>
          <cell r="P7286" t="e">
            <v>#N/A</v>
          </cell>
          <cell r="Q7286">
            <v>45248</v>
          </cell>
        </row>
        <row r="7287">
          <cell r="C7287">
            <v>1222220419</v>
          </cell>
          <cell r="L7287">
            <v>43416</v>
          </cell>
          <cell r="M7287">
            <v>43599</v>
          </cell>
          <cell r="N7287">
            <v>43787</v>
          </cell>
          <cell r="O7287">
            <v>45262</v>
          </cell>
          <cell r="P7287" t="e">
            <v>#N/A</v>
          </cell>
          <cell r="Q7287">
            <v>45262</v>
          </cell>
        </row>
        <row r="7288">
          <cell r="C7288">
            <v>1222220433</v>
          </cell>
          <cell r="L7288">
            <v>43417</v>
          </cell>
          <cell r="M7288">
            <v>43599</v>
          </cell>
          <cell r="N7288">
            <v>43787</v>
          </cell>
          <cell r="O7288">
            <v>45258</v>
          </cell>
          <cell r="P7288" t="e">
            <v>#N/A</v>
          </cell>
          <cell r="Q7288">
            <v>45258</v>
          </cell>
        </row>
        <row r="7289">
          <cell r="C7289">
            <v>1024605773</v>
          </cell>
          <cell r="L7289">
            <v>43415</v>
          </cell>
          <cell r="M7289">
            <v>43614</v>
          </cell>
          <cell r="N7289">
            <v>43834</v>
          </cell>
          <cell r="O7289">
            <v>45345</v>
          </cell>
          <cell r="P7289" t="e">
            <v>#N/A</v>
          </cell>
          <cell r="Q7289">
            <v>45345</v>
          </cell>
        </row>
        <row r="7290">
          <cell r="C7290">
            <v>1024605882</v>
          </cell>
          <cell r="L7290">
            <v>43416</v>
          </cell>
          <cell r="M7290">
            <v>43608</v>
          </cell>
          <cell r="N7290">
            <v>43789</v>
          </cell>
          <cell r="O7290">
            <v>45329</v>
          </cell>
          <cell r="P7290" t="e">
            <v>#N/A</v>
          </cell>
          <cell r="Q7290">
            <v>45329</v>
          </cell>
        </row>
        <row r="7291">
          <cell r="C7291">
            <v>1025155898</v>
          </cell>
          <cell r="L7291">
            <v>43479</v>
          </cell>
          <cell r="M7291">
            <v>43599</v>
          </cell>
          <cell r="N7291">
            <v>43781</v>
          </cell>
          <cell r="O7291">
            <v>45266</v>
          </cell>
          <cell r="P7291" t="e">
            <v>#N/A</v>
          </cell>
          <cell r="Q7291">
            <v>45266</v>
          </cell>
        </row>
        <row r="7292">
          <cell r="C7292">
            <v>1032510361</v>
          </cell>
          <cell r="L7292">
            <v>43416</v>
          </cell>
          <cell r="M7292">
            <v>43600</v>
          </cell>
          <cell r="N7292">
            <v>43781</v>
          </cell>
          <cell r="O7292">
            <v>45261</v>
          </cell>
          <cell r="P7292" t="e">
            <v>#N/A</v>
          </cell>
          <cell r="Q7292">
            <v>45261</v>
          </cell>
        </row>
        <row r="7293">
          <cell r="C7293">
            <v>1073725708</v>
          </cell>
          <cell r="L7293" t="e">
            <v>#N/A</v>
          </cell>
          <cell r="M7293" t="e">
            <v>#N/A</v>
          </cell>
          <cell r="N7293" t="e">
            <v>#N/A</v>
          </cell>
          <cell r="O7293" t="e">
            <v>#N/A</v>
          </cell>
          <cell r="P7293" t="e">
            <v>#N/A</v>
          </cell>
          <cell r="Q7293" t="e">
            <v>#N/A</v>
          </cell>
        </row>
        <row r="7294">
          <cell r="C7294">
            <v>1074534393</v>
          </cell>
          <cell r="L7294" t="e">
            <v>#N/A</v>
          </cell>
          <cell r="M7294">
            <v>43621</v>
          </cell>
          <cell r="N7294">
            <v>43782</v>
          </cell>
          <cell r="O7294">
            <v>45257</v>
          </cell>
          <cell r="P7294" t="e">
            <v>#N/A</v>
          </cell>
          <cell r="Q7294">
            <v>45257</v>
          </cell>
        </row>
        <row r="7295">
          <cell r="C7295">
            <v>1222220415</v>
          </cell>
          <cell r="L7295">
            <v>43416</v>
          </cell>
          <cell r="M7295">
            <v>43603</v>
          </cell>
          <cell r="N7295">
            <v>43785</v>
          </cell>
          <cell r="O7295">
            <v>45367</v>
          </cell>
          <cell r="P7295" t="e">
            <v>#N/A</v>
          </cell>
          <cell r="Q7295">
            <v>45367</v>
          </cell>
        </row>
        <row r="7296">
          <cell r="C7296">
            <v>1023415305</v>
          </cell>
          <cell r="L7296">
            <v>43422</v>
          </cell>
          <cell r="M7296">
            <v>43596</v>
          </cell>
          <cell r="N7296">
            <v>43785</v>
          </cell>
          <cell r="O7296">
            <v>45255</v>
          </cell>
          <cell r="P7296" t="e">
            <v>#N/A</v>
          </cell>
          <cell r="Q7296">
            <v>45255</v>
          </cell>
        </row>
        <row r="7297">
          <cell r="C7297">
            <v>1025563459</v>
          </cell>
          <cell r="L7297">
            <v>43415</v>
          </cell>
          <cell r="M7297">
            <v>43598</v>
          </cell>
          <cell r="N7297">
            <v>43787</v>
          </cell>
          <cell r="O7297" t="e">
            <v>#N/A</v>
          </cell>
          <cell r="P7297" t="e">
            <v>#N/A</v>
          </cell>
          <cell r="Q7297" t="e">
            <v>#N/A</v>
          </cell>
        </row>
        <row r="7298">
          <cell r="C7298">
            <v>1072199032</v>
          </cell>
          <cell r="L7298">
            <v>43414</v>
          </cell>
          <cell r="M7298">
            <v>43606</v>
          </cell>
          <cell r="N7298">
            <v>43797</v>
          </cell>
          <cell r="O7298">
            <v>45283</v>
          </cell>
          <cell r="P7298" t="e">
            <v>#N/A</v>
          </cell>
          <cell r="Q7298">
            <v>45283</v>
          </cell>
        </row>
        <row r="7299">
          <cell r="C7299">
            <v>1073723996</v>
          </cell>
          <cell r="L7299">
            <v>43418</v>
          </cell>
          <cell r="M7299">
            <v>43598</v>
          </cell>
          <cell r="N7299">
            <v>43781</v>
          </cell>
          <cell r="O7299" t="e">
            <v>#N/A</v>
          </cell>
          <cell r="P7299" t="e">
            <v>#N/A</v>
          </cell>
          <cell r="Q7299" t="e">
            <v>#N/A</v>
          </cell>
        </row>
        <row r="7300">
          <cell r="C7300">
            <v>1074534410</v>
          </cell>
          <cell r="L7300">
            <v>43414</v>
          </cell>
          <cell r="M7300">
            <v>43598</v>
          </cell>
          <cell r="N7300">
            <v>43787</v>
          </cell>
          <cell r="O7300">
            <v>45035</v>
          </cell>
          <cell r="P7300" t="e">
            <v>#N/A</v>
          </cell>
          <cell r="Q7300">
            <v>45260</v>
          </cell>
        </row>
        <row r="7301">
          <cell r="C7301">
            <v>1074534445</v>
          </cell>
          <cell r="L7301">
            <v>43414</v>
          </cell>
          <cell r="M7301">
            <v>43606</v>
          </cell>
          <cell r="N7301">
            <v>43798</v>
          </cell>
          <cell r="O7301">
            <v>45141</v>
          </cell>
          <cell r="P7301" t="e">
            <v>#N/A</v>
          </cell>
          <cell r="Q7301">
            <v>45414</v>
          </cell>
        </row>
        <row r="7302">
          <cell r="C7302">
            <v>1011254460</v>
          </cell>
          <cell r="L7302">
            <v>43414</v>
          </cell>
          <cell r="M7302">
            <v>43602</v>
          </cell>
          <cell r="N7302">
            <v>43790</v>
          </cell>
          <cell r="O7302">
            <v>45131</v>
          </cell>
          <cell r="P7302" t="e">
            <v>#N/A</v>
          </cell>
          <cell r="Q7302">
            <v>45320</v>
          </cell>
        </row>
        <row r="7303">
          <cell r="C7303">
            <v>1030705522</v>
          </cell>
          <cell r="L7303">
            <v>43413</v>
          </cell>
          <cell r="M7303">
            <v>43614</v>
          </cell>
          <cell r="N7303">
            <v>43811</v>
          </cell>
          <cell r="O7303">
            <v>45252</v>
          </cell>
          <cell r="P7303" t="e">
            <v>#N/A</v>
          </cell>
          <cell r="Q7303">
            <v>45252</v>
          </cell>
        </row>
        <row r="7304">
          <cell r="C7304">
            <v>1072199036</v>
          </cell>
          <cell r="L7304">
            <v>43414</v>
          </cell>
          <cell r="M7304">
            <v>43614</v>
          </cell>
          <cell r="N7304">
            <v>43787</v>
          </cell>
          <cell r="O7304" t="e">
            <v>#N/A</v>
          </cell>
          <cell r="P7304" t="e">
            <v>#N/A</v>
          </cell>
          <cell r="Q7304" t="e">
            <v>#N/A</v>
          </cell>
        </row>
        <row r="7305">
          <cell r="C7305">
            <v>1073724222</v>
          </cell>
          <cell r="L7305" t="e">
            <v>#N/A</v>
          </cell>
          <cell r="M7305">
            <v>43657</v>
          </cell>
          <cell r="N7305">
            <v>43902</v>
          </cell>
          <cell r="O7305">
            <v>45301</v>
          </cell>
          <cell r="P7305" t="e">
            <v>#N/A</v>
          </cell>
          <cell r="Q7305">
            <v>45301</v>
          </cell>
        </row>
        <row r="7306">
          <cell r="C7306">
            <v>1112066065</v>
          </cell>
          <cell r="L7306" t="e">
            <v>#N/A</v>
          </cell>
          <cell r="M7306" t="e">
            <v>#N/A</v>
          </cell>
          <cell r="N7306" t="e">
            <v>#N/A</v>
          </cell>
          <cell r="O7306" t="e">
            <v>#N/A</v>
          </cell>
          <cell r="P7306" t="e">
            <v>#N/A</v>
          </cell>
          <cell r="Q7306" t="e">
            <v>#N/A</v>
          </cell>
        </row>
        <row r="7307">
          <cell r="C7307">
            <v>1206224282</v>
          </cell>
          <cell r="L7307" t="e">
            <v>#N/A</v>
          </cell>
          <cell r="M7307">
            <v>43690</v>
          </cell>
          <cell r="N7307">
            <v>43782</v>
          </cell>
          <cell r="O7307">
            <v>45307</v>
          </cell>
          <cell r="P7307" t="e">
            <v>#N/A</v>
          </cell>
          <cell r="Q7307">
            <v>45307</v>
          </cell>
        </row>
        <row r="7308">
          <cell r="C7308">
            <v>1011254454</v>
          </cell>
          <cell r="L7308">
            <v>43413</v>
          </cell>
          <cell r="M7308">
            <v>43599</v>
          </cell>
          <cell r="N7308">
            <v>43789</v>
          </cell>
          <cell r="O7308" t="e">
            <v>#N/A</v>
          </cell>
          <cell r="P7308" t="e">
            <v>#N/A</v>
          </cell>
          <cell r="Q7308" t="e">
            <v>#N/A</v>
          </cell>
        </row>
        <row r="7309">
          <cell r="C7309">
            <v>1014899641</v>
          </cell>
          <cell r="L7309" t="e">
            <v>#N/A</v>
          </cell>
          <cell r="M7309">
            <v>43598</v>
          </cell>
          <cell r="N7309">
            <v>43782</v>
          </cell>
          <cell r="O7309">
            <v>45196</v>
          </cell>
          <cell r="P7309" t="e">
            <v>#N/A</v>
          </cell>
          <cell r="Q7309">
            <v>45276</v>
          </cell>
        </row>
        <row r="7310">
          <cell r="C7310">
            <v>1022448723</v>
          </cell>
          <cell r="L7310">
            <v>43412</v>
          </cell>
          <cell r="M7310">
            <v>43612</v>
          </cell>
          <cell r="N7310">
            <v>43847</v>
          </cell>
          <cell r="O7310" t="e">
            <v>#N/A</v>
          </cell>
          <cell r="P7310" t="e">
            <v>#N/A</v>
          </cell>
          <cell r="Q7310" t="e">
            <v>#N/A</v>
          </cell>
        </row>
        <row r="7311">
          <cell r="C7311">
            <v>1012468770</v>
          </cell>
          <cell r="L7311">
            <v>43411</v>
          </cell>
          <cell r="M7311">
            <v>43593</v>
          </cell>
          <cell r="N7311" t="e">
            <v>#N/A</v>
          </cell>
          <cell r="O7311">
            <v>45120</v>
          </cell>
          <cell r="P7311" t="e">
            <v>#N/A</v>
          </cell>
          <cell r="Q7311">
            <v>45294</v>
          </cell>
        </row>
        <row r="7312">
          <cell r="C7312">
            <v>1023415295</v>
          </cell>
          <cell r="L7312" t="e">
            <v>#N/A</v>
          </cell>
          <cell r="M7312">
            <v>43599</v>
          </cell>
          <cell r="N7312" t="e">
            <v>#N/A</v>
          </cell>
          <cell r="O7312">
            <v>45278</v>
          </cell>
          <cell r="P7312" t="e">
            <v>#N/A</v>
          </cell>
          <cell r="Q7312">
            <v>45278</v>
          </cell>
        </row>
        <row r="7313">
          <cell r="C7313">
            <v>1023415393</v>
          </cell>
          <cell r="L7313">
            <v>43411</v>
          </cell>
          <cell r="M7313">
            <v>43592</v>
          </cell>
          <cell r="N7313">
            <v>43778</v>
          </cell>
          <cell r="O7313">
            <v>45076</v>
          </cell>
          <cell r="P7313" t="e">
            <v>#N/A</v>
          </cell>
          <cell r="Q7313" t="e">
            <v>#N/A</v>
          </cell>
        </row>
        <row r="7314">
          <cell r="C7314">
            <v>1141137884</v>
          </cell>
          <cell r="L7314">
            <v>43411</v>
          </cell>
          <cell r="M7314">
            <v>43601</v>
          </cell>
          <cell r="N7314">
            <v>43858</v>
          </cell>
          <cell r="O7314">
            <v>45313</v>
          </cell>
          <cell r="P7314" t="e">
            <v>#N/A</v>
          </cell>
          <cell r="Q7314">
            <v>45313</v>
          </cell>
        </row>
        <row r="7315">
          <cell r="C7315">
            <v>1050846262</v>
          </cell>
          <cell r="L7315">
            <v>43411</v>
          </cell>
          <cell r="M7315">
            <v>43591</v>
          </cell>
          <cell r="N7315">
            <v>43787</v>
          </cell>
          <cell r="O7315">
            <v>45194</v>
          </cell>
          <cell r="P7315" t="e">
            <v>#N/A</v>
          </cell>
          <cell r="Q7315" t="e">
            <v>#N/A</v>
          </cell>
        </row>
        <row r="7316">
          <cell r="C7316">
            <v>1073724047</v>
          </cell>
          <cell r="L7316" t="e">
            <v>#N/A</v>
          </cell>
          <cell r="M7316" t="e">
            <v>#N/A</v>
          </cell>
          <cell r="N7316" t="e">
            <v>#N/A</v>
          </cell>
          <cell r="O7316">
            <v>45330</v>
          </cell>
          <cell r="P7316" t="e">
            <v>#N/A</v>
          </cell>
          <cell r="Q7316">
            <v>45330</v>
          </cell>
        </row>
        <row r="7317">
          <cell r="C7317">
            <v>1074826206</v>
          </cell>
          <cell r="L7317">
            <v>43410</v>
          </cell>
          <cell r="M7317">
            <v>43634</v>
          </cell>
          <cell r="N7317">
            <v>43794</v>
          </cell>
          <cell r="O7317">
            <v>45117</v>
          </cell>
          <cell r="P7317" t="e">
            <v>#N/A</v>
          </cell>
          <cell r="Q7317">
            <v>45295</v>
          </cell>
        </row>
        <row r="7318">
          <cell r="C7318">
            <v>1074826251</v>
          </cell>
          <cell r="L7318" t="e">
            <v>#N/A</v>
          </cell>
          <cell r="M7318" t="e">
            <v>#N/A</v>
          </cell>
          <cell r="N7318" t="e">
            <v>#N/A</v>
          </cell>
          <cell r="O7318">
            <v>44950</v>
          </cell>
          <cell r="P7318" t="e">
            <v>#N/A</v>
          </cell>
          <cell r="Q7318">
            <v>45296</v>
          </cell>
        </row>
        <row r="7319">
          <cell r="C7319">
            <v>1011254410</v>
          </cell>
          <cell r="L7319">
            <v>43410</v>
          </cell>
          <cell r="M7319">
            <v>43591</v>
          </cell>
          <cell r="N7319">
            <v>43787</v>
          </cell>
          <cell r="O7319">
            <v>45237</v>
          </cell>
          <cell r="P7319" t="e">
            <v>#N/A</v>
          </cell>
          <cell r="Q7319">
            <v>45237</v>
          </cell>
        </row>
        <row r="7320">
          <cell r="C7320">
            <v>1012925098</v>
          </cell>
          <cell r="L7320">
            <v>43410</v>
          </cell>
          <cell r="M7320">
            <v>43605</v>
          </cell>
          <cell r="N7320">
            <v>43789</v>
          </cell>
          <cell r="O7320" t="e">
            <v>#N/A</v>
          </cell>
          <cell r="P7320" t="e">
            <v>#N/A</v>
          </cell>
          <cell r="Q7320" t="e">
            <v>#N/A</v>
          </cell>
        </row>
        <row r="7321">
          <cell r="C7321">
            <v>1023415377</v>
          </cell>
          <cell r="L7321">
            <v>43409</v>
          </cell>
          <cell r="M7321">
            <v>43591</v>
          </cell>
          <cell r="N7321">
            <v>43774</v>
          </cell>
          <cell r="O7321">
            <v>45052</v>
          </cell>
          <cell r="P7321" t="e">
            <v>#N/A</v>
          </cell>
          <cell r="Q7321">
            <v>45248</v>
          </cell>
        </row>
        <row r="7322">
          <cell r="C7322">
            <v>1024605588</v>
          </cell>
          <cell r="L7322">
            <v>43409</v>
          </cell>
          <cell r="M7322">
            <v>43592</v>
          </cell>
          <cell r="N7322">
            <v>43774</v>
          </cell>
          <cell r="O7322">
            <v>45266</v>
          </cell>
          <cell r="P7322" t="e">
            <v>#N/A</v>
          </cell>
          <cell r="Q7322">
            <v>45266</v>
          </cell>
        </row>
        <row r="7323">
          <cell r="C7323">
            <v>1074826205</v>
          </cell>
          <cell r="L7323">
            <v>43410</v>
          </cell>
          <cell r="M7323">
            <v>43603</v>
          </cell>
          <cell r="N7323">
            <v>43783</v>
          </cell>
          <cell r="O7323">
            <v>45303</v>
          </cell>
          <cell r="P7323" t="e">
            <v>#N/A</v>
          </cell>
          <cell r="Q7323">
            <v>45303</v>
          </cell>
        </row>
        <row r="7324">
          <cell r="C7324">
            <v>1074826265</v>
          </cell>
          <cell r="L7324">
            <v>43409</v>
          </cell>
          <cell r="M7324">
            <v>43598</v>
          </cell>
          <cell r="N7324">
            <v>43774</v>
          </cell>
          <cell r="O7324">
            <v>45241</v>
          </cell>
          <cell r="P7324" t="e">
            <v>#N/A</v>
          </cell>
          <cell r="Q7324">
            <v>45241</v>
          </cell>
        </row>
        <row r="7325">
          <cell r="C7325">
            <v>1140934741</v>
          </cell>
          <cell r="L7325">
            <v>43408</v>
          </cell>
          <cell r="M7325">
            <v>43592</v>
          </cell>
          <cell r="N7325">
            <v>43782</v>
          </cell>
          <cell r="O7325">
            <v>45269</v>
          </cell>
          <cell r="P7325" t="e">
            <v>#N/A</v>
          </cell>
          <cell r="Q7325">
            <v>45269</v>
          </cell>
        </row>
        <row r="7326">
          <cell r="C7326">
            <v>1024605558</v>
          </cell>
          <cell r="L7326">
            <v>43418</v>
          </cell>
          <cell r="M7326">
            <v>43637</v>
          </cell>
          <cell r="N7326">
            <v>43811</v>
          </cell>
          <cell r="O7326" t="e">
            <v>#N/A</v>
          </cell>
          <cell r="P7326" t="e">
            <v>#N/A</v>
          </cell>
          <cell r="Q7326">
            <v>45296</v>
          </cell>
        </row>
        <row r="7327">
          <cell r="C7327">
            <v>1025563339</v>
          </cell>
          <cell r="L7327">
            <v>43408</v>
          </cell>
          <cell r="M7327">
            <v>43588</v>
          </cell>
          <cell r="N7327">
            <v>43776</v>
          </cell>
          <cell r="O7327">
            <v>45016</v>
          </cell>
          <cell r="P7327" t="e">
            <v>#N/A</v>
          </cell>
          <cell r="Q7327">
            <v>45255</v>
          </cell>
        </row>
        <row r="7328">
          <cell r="C7328">
            <v>1072199026</v>
          </cell>
          <cell r="L7328">
            <v>43408</v>
          </cell>
          <cell r="M7328">
            <v>43596</v>
          </cell>
          <cell r="N7328">
            <v>43803</v>
          </cell>
          <cell r="O7328">
            <v>45234</v>
          </cell>
          <cell r="P7328" t="e">
            <v>#N/A</v>
          </cell>
          <cell r="Q7328">
            <v>45234</v>
          </cell>
        </row>
        <row r="7329">
          <cell r="C7329">
            <v>1221984299</v>
          </cell>
          <cell r="L7329" t="e">
            <v>#N/A</v>
          </cell>
          <cell r="M7329" t="e">
            <v>#N/A</v>
          </cell>
          <cell r="N7329" t="e">
            <v>#N/A</v>
          </cell>
          <cell r="O7329" t="e">
            <v>#N/A</v>
          </cell>
          <cell r="P7329" t="e">
            <v>#N/A</v>
          </cell>
          <cell r="Q7329" t="e">
            <v>#N/A</v>
          </cell>
        </row>
        <row r="7330">
          <cell r="C7330">
            <v>1011254396</v>
          </cell>
          <cell r="L7330">
            <v>43406</v>
          </cell>
          <cell r="M7330">
            <v>43589</v>
          </cell>
          <cell r="N7330">
            <v>43782</v>
          </cell>
          <cell r="O7330">
            <v>45294</v>
          </cell>
          <cell r="P7330" t="e">
            <v>#N/A</v>
          </cell>
          <cell r="Q7330">
            <v>45294</v>
          </cell>
        </row>
        <row r="7331">
          <cell r="C7331">
            <v>1012468581</v>
          </cell>
          <cell r="L7331">
            <v>43407</v>
          </cell>
          <cell r="M7331">
            <v>43596</v>
          </cell>
          <cell r="N7331">
            <v>43777</v>
          </cell>
          <cell r="O7331">
            <v>44974</v>
          </cell>
          <cell r="P7331" t="e">
            <v>#N/A</v>
          </cell>
          <cell r="Q7331">
            <v>45244</v>
          </cell>
        </row>
        <row r="7332">
          <cell r="C7332">
            <v>1026601193</v>
          </cell>
          <cell r="L7332">
            <v>43406</v>
          </cell>
          <cell r="M7332">
            <v>43599</v>
          </cell>
          <cell r="N7332">
            <v>43774</v>
          </cell>
          <cell r="O7332">
            <v>45240</v>
          </cell>
          <cell r="P7332" t="e">
            <v>#N/A</v>
          </cell>
          <cell r="Q7332">
            <v>45240</v>
          </cell>
        </row>
        <row r="7333">
          <cell r="C7333">
            <v>1074534387</v>
          </cell>
          <cell r="L7333">
            <v>43407</v>
          </cell>
          <cell r="M7333">
            <v>43592</v>
          </cell>
          <cell r="N7333">
            <v>43782</v>
          </cell>
          <cell r="O7333">
            <v>45213</v>
          </cell>
          <cell r="P7333" t="e">
            <v>#N/A</v>
          </cell>
          <cell r="Q7333">
            <v>45310</v>
          </cell>
        </row>
        <row r="7334">
          <cell r="C7334">
            <v>1123336023</v>
          </cell>
          <cell r="L7334">
            <v>43406</v>
          </cell>
          <cell r="M7334">
            <v>43598</v>
          </cell>
          <cell r="N7334">
            <v>43804</v>
          </cell>
          <cell r="O7334">
            <v>44946</v>
          </cell>
          <cell r="P7334" t="e">
            <v>#N/A</v>
          </cell>
          <cell r="Q7334">
            <v>45264</v>
          </cell>
        </row>
        <row r="7335">
          <cell r="C7335">
            <v>1011254385</v>
          </cell>
          <cell r="L7335">
            <v>43406</v>
          </cell>
          <cell r="M7335">
            <v>43589</v>
          </cell>
          <cell r="N7335">
            <v>43771</v>
          </cell>
          <cell r="O7335">
            <v>45255</v>
          </cell>
          <cell r="P7335" t="e">
            <v>#N/A</v>
          </cell>
          <cell r="Q7335">
            <v>45255</v>
          </cell>
        </row>
        <row r="7336">
          <cell r="C7336">
            <v>1021694192</v>
          </cell>
          <cell r="L7336">
            <v>43405</v>
          </cell>
          <cell r="M7336">
            <v>43621</v>
          </cell>
          <cell r="N7336">
            <v>43794</v>
          </cell>
          <cell r="O7336">
            <v>45307</v>
          </cell>
          <cell r="P7336" t="e">
            <v>#N/A</v>
          </cell>
          <cell r="Q7336">
            <v>45307</v>
          </cell>
        </row>
        <row r="7337">
          <cell r="C7337">
            <v>1073724512</v>
          </cell>
          <cell r="L7337">
            <v>43405</v>
          </cell>
          <cell r="M7337">
            <v>43626</v>
          </cell>
          <cell r="N7337">
            <v>43776</v>
          </cell>
          <cell r="O7337" t="e">
            <v>#N/A</v>
          </cell>
          <cell r="P7337" t="e">
            <v>#N/A</v>
          </cell>
          <cell r="Q7337" t="e">
            <v>#N/A</v>
          </cell>
        </row>
        <row r="7338">
          <cell r="C7338">
            <v>1074534401</v>
          </cell>
          <cell r="L7338">
            <v>43405</v>
          </cell>
          <cell r="M7338">
            <v>43602</v>
          </cell>
          <cell r="N7338">
            <v>43795</v>
          </cell>
          <cell r="O7338">
            <v>45470</v>
          </cell>
          <cell r="P7338" t="e">
            <v>#N/A</v>
          </cell>
          <cell r="Q7338">
            <v>45470</v>
          </cell>
        </row>
        <row r="7339">
          <cell r="C7339">
            <v>1074826156</v>
          </cell>
          <cell r="L7339">
            <v>43404</v>
          </cell>
          <cell r="M7339">
            <v>43588</v>
          </cell>
          <cell r="N7339">
            <v>43770</v>
          </cell>
          <cell r="O7339">
            <v>45250</v>
          </cell>
          <cell r="P7339" t="e">
            <v>#N/A</v>
          </cell>
          <cell r="Q7339">
            <v>45250</v>
          </cell>
        </row>
        <row r="7340">
          <cell r="C7340">
            <v>1012468555</v>
          </cell>
          <cell r="L7340">
            <v>43403</v>
          </cell>
          <cell r="M7340">
            <v>43617</v>
          </cell>
          <cell r="N7340">
            <v>43774</v>
          </cell>
          <cell r="O7340">
            <v>45114</v>
          </cell>
          <cell r="P7340" t="e">
            <v>#N/A</v>
          </cell>
          <cell r="Q7340" t="e">
            <v>#N/A</v>
          </cell>
        </row>
        <row r="7341">
          <cell r="C7341">
            <v>1012468557</v>
          </cell>
          <cell r="L7341">
            <v>43404</v>
          </cell>
          <cell r="M7341">
            <v>43612</v>
          </cell>
          <cell r="N7341">
            <v>43777</v>
          </cell>
          <cell r="O7341">
            <v>45241</v>
          </cell>
          <cell r="P7341" t="e">
            <v>#N/A</v>
          </cell>
          <cell r="Q7341">
            <v>45241</v>
          </cell>
        </row>
        <row r="7342">
          <cell r="C7342">
            <v>1028728741</v>
          </cell>
          <cell r="L7342">
            <v>43404</v>
          </cell>
          <cell r="M7342">
            <v>43608</v>
          </cell>
          <cell r="N7342">
            <v>43784</v>
          </cell>
          <cell r="O7342">
            <v>45303</v>
          </cell>
          <cell r="P7342" t="e">
            <v>#N/A</v>
          </cell>
          <cell r="Q7342">
            <v>45303</v>
          </cell>
        </row>
        <row r="7343">
          <cell r="C7343">
            <v>1074826141</v>
          </cell>
          <cell r="L7343">
            <v>43404</v>
          </cell>
          <cell r="M7343">
            <v>43591</v>
          </cell>
          <cell r="N7343">
            <v>43817</v>
          </cell>
          <cell r="O7343">
            <v>45301</v>
          </cell>
          <cell r="P7343" t="e">
            <v>#N/A</v>
          </cell>
          <cell r="Q7343">
            <v>45301</v>
          </cell>
        </row>
        <row r="7344">
          <cell r="C7344">
            <v>1222220471</v>
          </cell>
          <cell r="L7344">
            <v>43403</v>
          </cell>
          <cell r="M7344">
            <v>43607</v>
          </cell>
          <cell r="N7344">
            <v>43787</v>
          </cell>
          <cell r="O7344">
            <v>45301</v>
          </cell>
          <cell r="P7344" t="e">
            <v>#N/A</v>
          </cell>
          <cell r="Q7344">
            <v>45301</v>
          </cell>
        </row>
        <row r="7345">
          <cell r="C7345">
            <v>1011254377</v>
          </cell>
          <cell r="L7345">
            <v>43411</v>
          </cell>
          <cell r="M7345">
            <v>43642</v>
          </cell>
          <cell r="N7345">
            <v>43781</v>
          </cell>
          <cell r="O7345">
            <v>45317</v>
          </cell>
          <cell r="P7345" t="e">
            <v>#N/A</v>
          </cell>
          <cell r="Q7345">
            <v>45317</v>
          </cell>
        </row>
        <row r="7346">
          <cell r="C7346">
            <v>1014673645</v>
          </cell>
          <cell r="L7346">
            <v>43402</v>
          </cell>
          <cell r="M7346">
            <v>43587</v>
          </cell>
          <cell r="N7346">
            <v>43776</v>
          </cell>
          <cell r="O7346">
            <v>45264</v>
          </cell>
          <cell r="P7346" t="e">
            <v>#N/A</v>
          </cell>
          <cell r="Q7346">
            <v>45264</v>
          </cell>
        </row>
        <row r="7347">
          <cell r="C7347">
            <v>1072199023</v>
          </cell>
          <cell r="L7347">
            <v>43402</v>
          </cell>
          <cell r="M7347">
            <v>43596</v>
          </cell>
          <cell r="N7347">
            <v>43776</v>
          </cell>
          <cell r="O7347">
            <v>45237</v>
          </cell>
          <cell r="P7347" t="e">
            <v>#N/A</v>
          </cell>
          <cell r="Q7347">
            <v>45280</v>
          </cell>
        </row>
        <row r="7348">
          <cell r="C7348">
            <v>1073723944</v>
          </cell>
          <cell r="L7348" t="e">
            <v>#N/A</v>
          </cell>
          <cell r="M7348">
            <v>43591</v>
          </cell>
          <cell r="N7348">
            <v>43784</v>
          </cell>
          <cell r="O7348">
            <v>45267</v>
          </cell>
          <cell r="P7348" t="e">
            <v>#N/A</v>
          </cell>
          <cell r="Q7348">
            <v>45267</v>
          </cell>
        </row>
        <row r="7349">
          <cell r="C7349">
            <v>1011254337</v>
          </cell>
          <cell r="L7349">
            <v>43402</v>
          </cell>
          <cell r="M7349">
            <v>43585</v>
          </cell>
          <cell r="N7349">
            <v>43767</v>
          </cell>
          <cell r="O7349">
            <v>45232</v>
          </cell>
          <cell r="P7349" t="e">
            <v>#N/A</v>
          </cell>
          <cell r="Q7349">
            <v>45232</v>
          </cell>
        </row>
        <row r="7350">
          <cell r="C7350">
            <v>1011254339</v>
          </cell>
          <cell r="L7350">
            <v>43402</v>
          </cell>
          <cell r="M7350">
            <v>43591</v>
          </cell>
          <cell r="N7350">
            <v>43804</v>
          </cell>
          <cell r="O7350" t="e">
            <v>#N/A</v>
          </cell>
          <cell r="P7350" t="e">
            <v>#N/A</v>
          </cell>
          <cell r="Q7350" t="e">
            <v>#N/A</v>
          </cell>
        </row>
        <row r="7351">
          <cell r="C7351">
            <v>1012469932</v>
          </cell>
          <cell r="L7351" t="e">
            <v>#N/A</v>
          </cell>
          <cell r="M7351" t="e">
            <v>#N/A</v>
          </cell>
          <cell r="N7351">
            <v>45407</v>
          </cell>
          <cell r="O7351" t="e">
            <v>#N/A</v>
          </cell>
          <cell r="P7351" t="e">
            <v>#N/A</v>
          </cell>
          <cell r="Q7351">
            <v>45407</v>
          </cell>
        </row>
        <row r="7352">
          <cell r="C7352">
            <v>1070991770</v>
          </cell>
          <cell r="L7352">
            <v>43402</v>
          </cell>
          <cell r="M7352" t="e">
            <v>#N/A</v>
          </cell>
          <cell r="N7352" t="e">
            <v>#N/A</v>
          </cell>
          <cell r="O7352">
            <v>45314</v>
          </cell>
          <cell r="P7352" t="e">
            <v>#N/A</v>
          </cell>
          <cell r="Q7352">
            <v>45314</v>
          </cell>
        </row>
        <row r="7353">
          <cell r="C7353">
            <v>1011254376</v>
          </cell>
          <cell r="L7353">
            <v>43401</v>
          </cell>
          <cell r="M7353">
            <v>43582</v>
          </cell>
          <cell r="N7353">
            <v>43778</v>
          </cell>
          <cell r="O7353">
            <v>45233</v>
          </cell>
          <cell r="P7353" t="e">
            <v>#N/A</v>
          </cell>
          <cell r="Q7353" t="e">
            <v>#N/A</v>
          </cell>
        </row>
        <row r="7354">
          <cell r="C7354">
            <v>1028728742</v>
          </cell>
          <cell r="L7354">
            <v>43431</v>
          </cell>
          <cell r="M7354">
            <v>43588</v>
          </cell>
          <cell r="N7354">
            <v>43790</v>
          </cell>
          <cell r="O7354" t="e">
            <v>#N/A</v>
          </cell>
          <cell r="P7354" t="e">
            <v>#N/A</v>
          </cell>
          <cell r="Q7354">
            <v>45255</v>
          </cell>
        </row>
        <row r="7355">
          <cell r="C7355">
            <v>1028728743</v>
          </cell>
          <cell r="L7355">
            <v>43431</v>
          </cell>
          <cell r="M7355">
            <v>43588</v>
          </cell>
          <cell r="N7355">
            <v>43790</v>
          </cell>
          <cell r="O7355" t="e">
            <v>#N/A</v>
          </cell>
          <cell r="P7355" t="e">
            <v>#N/A</v>
          </cell>
          <cell r="Q7355">
            <v>45255</v>
          </cell>
        </row>
        <row r="7356">
          <cell r="C7356">
            <v>1073723948</v>
          </cell>
          <cell r="L7356">
            <v>43400</v>
          </cell>
          <cell r="M7356">
            <v>43587</v>
          </cell>
          <cell r="N7356">
            <v>43767</v>
          </cell>
          <cell r="O7356">
            <v>45271</v>
          </cell>
          <cell r="P7356" t="e">
            <v>#N/A</v>
          </cell>
          <cell r="Q7356">
            <v>45271</v>
          </cell>
        </row>
        <row r="7357">
          <cell r="C7357">
            <v>1073723968</v>
          </cell>
          <cell r="L7357">
            <v>43400</v>
          </cell>
          <cell r="M7357">
            <v>43613</v>
          </cell>
          <cell r="N7357">
            <v>43816</v>
          </cell>
          <cell r="O7357">
            <v>45234</v>
          </cell>
          <cell r="P7357" t="e">
            <v>#N/A</v>
          </cell>
          <cell r="Q7357">
            <v>45234</v>
          </cell>
        </row>
        <row r="7358">
          <cell r="C7358">
            <v>1073724077</v>
          </cell>
          <cell r="L7358">
            <v>43400</v>
          </cell>
          <cell r="M7358">
            <v>43594</v>
          </cell>
          <cell r="N7358">
            <v>43878</v>
          </cell>
          <cell r="O7358" t="e">
            <v>#N/A</v>
          </cell>
          <cell r="P7358" t="e">
            <v>#N/A</v>
          </cell>
          <cell r="Q7358" t="e">
            <v>#N/A</v>
          </cell>
        </row>
        <row r="7359">
          <cell r="C7359">
            <v>1074534394</v>
          </cell>
          <cell r="L7359" t="e">
            <v>#N/A</v>
          </cell>
          <cell r="M7359">
            <v>43609</v>
          </cell>
          <cell r="N7359">
            <v>43845</v>
          </cell>
          <cell r="O7359" t="e">
            <v>#N/A</v>
          </cell>
          <cell r="P7359" t="e">
            <v>#N/A</v>
          </cell>
          <cell r="Q7359" t="e">
            <v>#N/A</v>
          </cell>
        </row>
        <row r="7360">
          <cell r="C7360">
            <v>1145227944</v>
          </cell>
          <cell r="L7360">
            <v>43400</v>
          </cell>
          <cell r="M7360">
            <v>43582</v>
          </cell>
          <cell r="N7360">
            <v>43766</v>
          </cell>
          <cell r="O7360">
            <v>45313</v>
          </cell>
          <cell r="P7360" t="e">
            <v>#N/A</v>
          </cell>
          <cell r="Q7360">
            <v>45313</v>
          </cell>
        </row>
        <row r="7361">
          <cell r="C7361">
            <v>1074826160</v>
          </cell>
          <cell r="L7361">
            <v>43399</v>
          </cell>
          <cell r="M7361">
            <v>43719</v>
          </cell>
          <cell r="N7361">
            <v>43783</v>
          </cell>
          <cell r="O7361">
            <v>45273</v>
          </cell>
          <cell r="P7361" t="e">
            <v>#N/A</v>
          </cell>
          <cell r="Q7361">
            <v>45273</v>
          </cell>
        </row>
        <row r="7362">
          <cell r="C7362">
            <v>5825249</v>
          </cell>
          <cell r="L7362" t="e">
            <v>#N/A</v>
          </cell>
          <cell r="M7362" t="e">
            <v>#N/A</v>
          </cell>
          <cell r="N7362" t="e">
            <v>#N/A</v>
          </cell>
          <cell r="O7362" t="e">
            <v>#N/A</v>
          </cell>
          <cell r="P7362" t="e">
            <v>#N/A</v>
          </cell>
          <cell r="Q7362" t="e">
            <v>#N/A</v>
          </cell>
        </row>
        <row r="7363">
          <cell r="C7363">
            <v>1012925065</v>
          </cell>
          <cell r="L7363">
            <v>43399</v>
          </cell>
          <cell r="M7363">
            <v>43637</v>
          </cell>
          <cell r="N7363">
            <v>43802</v>
          </cell>
          <cell r="O7363">
            <v>45300</v>
          </cell>
          <cell r="P7363" t="e">
            <v>#N/A</v>
          </cell>
          <cell r="Q7363">
            <v>45300</v>
          </cell>
        </row>
        <row r="7364">
          <cell r="C7364">
            <v>1073723998</v>
          </cell>
          <cell r="L7364">
            <v>43398</v>
          </cell>
          <cell r="M7364">
            <v>43626</v>
          </cell>
          <cell r="N7364">
            <v>43866</v>
          </cell>
          <cell r="O7364" t="e">
            <v>#N/A</v>
          </cell>
          <cell r="P7364" t="e">
            <v>#N/A</v>
          </cell>
          <cell r="Q7364" t="e">
            <v>#N/A</v>
          </cell>
        </row>
        <row r="7365">
          <cell r="C7365">
            <v>1073724325</v>
          </cell>
          <cell r="L7365">
            <v>43399</v>
          </cell>
          <cell r="M7365">
            <v>43655</v>
          </cell>
          <cell r="N7365">
            <v>43900</v>
          </cell>
          <cell r="O7365" t="e">
            <v>#N/A</v>
          </cell>
          <cell r="P7365" t="e">
            <v>#N/A</v>
          </cell>
          <cell r="Q7365" t="e">
            <v>#N/A</v>
          </cell>
        </row>
        <row r="7366">
          <cell r="C7366">
            <v>1074826120</v>
          </cell>
          <cell r="L7366">
            <v>43398</v>
          </cell>
          <cell r="M7366">
            <v>43584</v>
          </cell>
          <cell r="N7366">
            <v>43771</v>
          </cell>
          <cell r="O7366">
            <v>45239</v>
          </cell>
          <cell r="P7366" t="e">
            <v>#N/A</v>
          </cell>
          <cell r="Q7366">
            <v>45239</v>
          </cell>
        </row>
        <row r="7367">
          <cell r="C7367">
            <v>1105897568</v>
          </cell>
          <cell r="L7367">
            <v>43399</v>
          </cell>
          <cell r="M7367" t="e">
            <v>#N/A</v>
          </cell>
          <cell r="N7367" t="e">
            <v>#N/A</v>
          </cell>
          <cell r="O7367" t="e">
            <v>#N/A</v>
          </cell>
          <cell r="P7367" t="e">
            <v>#N/A</v>
          </cell>
          <cell r="Q7367" t="e">
            <v>#N/A</v>
          </cell>
        </row>
        <row r="7368">
          <cell r="C7368">
            <v>1232806818</v>
          </cell>
          <cell r="L7368" t="e">
            <v>#N/A</v>
          </cell>
          <cell r="M7368">
            <v>43592</v>
          </cell>
          <cell r="N7368" t="e">
            <v>#N/A</v>
          </cell>
          <cell r="O7368">
            <v>45253</v>
          </cell>
          <cell r="P7368" t="e">
            <v>#N/A</v>
          </cell>
          <cell r="Q7368">
            <v>45253</v>
          </cell>
        </row>
        <row r="7369">
          <cell r="C7369">
            <v>1024605580</v>
          </cell>
          <cell r="L7369">
            <v>43397</v>
          </cell>
          <cell r="M7369">
            <v>43579</v>
          </cell>
          <cell r="N7369">
            <v>43763</v>
          </cell>
          <cell r="O7369">
            <v>45136</v>
          </cell>
          <cell r="P7369" t="e">
            <v>#N/A</v>
          </cell>
          <cell r="Q7369">
            <v>45224</v>
          </cell>
        </row>
        <row r="7370">
          <cell r="C7370">
            <v>1032510138</v>
          </cell>
          <cell r="L7370">
            <v>43397</v>
          </cell>
          <cell r="M7370">
            <v>43595</v>
          </cell>
          <cell r="N7370">
            <v>43789</v>
          </cell>
          <cell r="O7370">
            <v>45170</v>
          </cell>
          <cell r="P7370" t="e">
            <v>#N/A</v>
          </cell>
          <cell r="Q7370">
            <v>45240</v>
          </cell>
        </row>
        <row r="7371">
          <cell r="C7371">
            <v>1073723922</v>
          </cell>
          <cell r="L7371">
            <v>43398</v>
          </cell>
          <cell r="M7371">
            <v>43599</v>
          </cell>
          <cell r="N7371">
            <v>43782</v>
          </cell>
          <cell r="O7371">
            <v>45337</v>
          </cell>
          <cell r="P7371" t="e">
            <v>#N/A</v>
          </cell>
          <cell r="Q7371">
            <v>45337</v>
          </cell>
        </row>
        <row r="7372">
          <cell r="C7372">
            <v>1141137836</v>
          </cell>
          <cell r="L7372" t="e">
            <v>#N/A</v>
          </cell>
          <cell r="M7372" t="e">
            <v>#N/A</v>
          </cell>
          <cell r="N7372" t="e">
            <v>#N/A</v>
          </cell>
          <cell r="O7372" t="e">
            <v>#N/A</v>
          </cell>
          <cell r="P7372" t="e">
            <v>#N/A</v>
          </cell>
          <cell r="Q7372">
            <v>45329</v>
          </cell>
        </row>
        <row r="7373">
          <cell r="C7373">
            <v>1141137846</v>
          </cell>
          <cell r="L7373">
            <v>43397</v>
          </cell>
          <cell r="M7373">
            <v>43584</v>
          </cell>
          <cell r="N7373">
            <v>43788</v>
          </cell>
          <cell r="O7373" t="e">
            <v>#N/A</v>
          </cell>
          <cell r="P7373" t="e">
            <v>#N/A</v>
          </cell>
          <cell r="Q7373" t="e">
            <v>#N/A</v>
          </cell>
        </row>
        <row r="7374">
          <cell r="C7374">
            <v>1074534362</v>
          </cell>
          <cell r="L7374" t="e">
            <v>#N/A</v>
          </cell>
          <cell r="M7374" t="e">
            <v>#N/A</v>
          </cell>
          <cell r="N7374" t="e">
            <v>#N/A</v>
          </cell>
          <cell r="O7374">
            <v>45338</v>
          </cell>
          <cell r="P7374" t="e">
            <v>#N/A</v>
          </cell>
          <cell r="Q7374">
            <v>45338</v>
          </cell>
        </row>
        <row r="7375">
          <cell r="C7375">
            <v>1222220254</v>
          </cell>
          <cell r="L7375">
            <v>43397</v>
          </cell>
          <cell r="M7375">
            <v>43598</v>
          </cell>
          <cell r="N7375">
            <v>43784</v>
          </cell>
          <cell r="O7375">
            <v>45272</v>
          </cell>
          <cell r="P7375" t="e">
            <v>#N/A</v>
          </cell>
          <cell r="Q7375">
            <v>45272</v>
          </cell>
        </row>
        <row r="7376">
          <cell r="C7376">
            <v>1222220301</v>
          </cell>
          <cell r="L7376">
            <v>43397</v>
          </cell>
          <cell r="M7376">
            <v>43584</v>
          </cell>
          <cell r="N7376">
            <v>43764</v>
          </cell>
          <cell r="O7376">
            <v>45112</v>
          </cell>
          <cell r="P7376" t="e">
            <v>#N/A</v>
          </cell>
          <cell r="Q7376" t="e">
            <v>#N/A</v>
          </cell>
        </row>
        <row r="7377">
          <cell r="C7377">
            <v>1011254261</v>
          </cell>
          <cell r="L7377">
            <v>43396</v>
          </cell>
          <cell r="M7377">
            <v>43581</v>
          </cell>
          <cell r="N7377">
            <v>43785</v>
          </cell>
          <cell r="O7377">
            <v>44968</v>
          </cell>
          <cell r="P7377" t="e">
            <v>#N/A</v>
          </cell>
          <cell r="Q7377" t="e">
            <v>#N/A</v>
          </cell>
        </row>
        <row r="7378">
          <cell r="C7378">
            <v>1012468454</v>
          </cell>
          <cell r="L7378">
            <v>43395</v>
          </cell>
          <cell r="M7378">
            <v>43587</v>
          </cell>
          <cell r="N7378">
            <v>43774</v>
          </cell>
          <cell r="O7378">
            <v>45259</v>
          </cell>
          <cell r="P7378" t="e">
            <v>#N/A</v>
          </cell>
          <cell r="Q7378">
            <v>45259</v>
          </cell>
        </row>
        <row r="7379">
          <cell r="C7379">
            <v>1069404286</v>
          </cell>
          <cell r="L7379" t="e">
            <v>#N/A</v>
          </cell>
          <cell r="M7379" t="e">
            <v>#N/A</v>
          </cell>
          <cell r="N7379" t="e">
            <v>#N/A</v>
          </cell>
          <cell r="O7379">
            <v>45250</v>
          </cell>
          <cell r="P7379" t="e">
            <v>#N/A</v>
          </cell>
          <cell r="Q7379">
            <v>45250</v>
          </cell>
        </row>
        <row r="7380">
          <cell r="C7380">
            <v>1074534358</v>
          </cell>
          <cell r="L7380">
            <v>43394</v>
          </cell>
          <cell r="M7380">
            <v>43577</v>
          </cell>
          <cell r="N7380">
            <v>43760</v>
          </cell>
          <cell r="O7380" t="e">
            <v>#N/A</v>
          </cell>
          <cell r="P7380" t="e">
            <v>#N/A</v>
          </cell>
          <cell r="Q7380" t="e">
            <v>#N/A</v>
          </cell>
        </row>
        <row r="7381">
          <cell r="C7381">
            <v>1012468408</v>
          </cell>
          <cell r="L7381">
            <v>43394</v>
          </cell>
          <cell r="M7381">
            <v>43578</v>
          </cell>
          <cell r="N7381">
            <v>43761</v>
          </cell>
          <cell r="O7381">
            <v>45286</v>
          </cell>
          <cell r="P7381" t="e">
            <v>#N/A</v>
          </cell>
          <cell r="Q7381">
            <v>45286</v>
          </cell>
        </row>
        <row r="7382">
          <cell r="C7382">
            <v>1021694180</v>
          </cell>
          <cell r="L7382">
            <v>43453</v>
          </cell>
          <cell r="M7382">
            <v>43593</v>
          </cell>
          <cell r="N7382">
            <v>43760</v>
          </cell>
          <cell r="O7382">
            <v>45038</v>
          </cell>
          <cell r="P7382" t="e">
            <v>#N/A</v>
          </cell>
          <cell r="Q7382">
            <v>45244</v>
          </cell>
        </row>
        <row r="7383">
          <cell r="C7383">
            <v>1026601109</v>
          </cell>
          <cell r="L7383" t="e">
            <v>#N/A</v>
          </cell>
          <cell r="M7383" t="e">
            <v>#N/A</v>
          </cell>
          <cell r="N7383" t="e">
            <v>#N/A</v>
          </cell>
          <cell r="O7383" t="e">
            <v>#N/A</v>
          </cell>
          <cell r="P7383" t="e">
            <v>#N/A</v>
          </cell>
          <cell r="Q7383" t="e">
            <v>#N/A</v>
          </cell>
        </row>
        <row r="7384">
          <cell r="C7384">
            <v>1072199015</v>
          </cell>
          <cell r="L7384">
            <v>43394</v>
          </cell>
          <cell r="M7384">
            <v>43575</v>
          </cell>
          <cell r="N7384">
            <v>43776</v>
          </cell>
          <cell r="O7384" t="e">
            <v>#N/A</v>
          </cell>
          <cell r="P7384" t="e">
            <v>#N/A</v>
          </cell>
          <cell r="Q7384">
            <v>45224</v>
          </cell>
        </row>
        <row r="7385">
          <cell r="C7385">
            <v>1074826165</v>
          </cell>
          <cell r="L7385" t="e">
            <v>#N/A</v>
          </cell>
          <cell r="M7385" t="e">
            <v>#N/A</v>
          </cell>
          <cell r="N7385" t="e">
            <v>#N/A</v>
          </cell>
          <cell r="O7385">
            <v>45196</v>
          </cell>
          <cell r="P7385" t="e">
            <v>#N/A</v>
          </cell>
          <cell r="Q7385" t="e">
            <v>#N/A</v>
          </cell>
        </row>
        <row r="7386">
          <cell r="C7386">
            <v>1141364469</v>
          </cell>
          <cell r="L7386">
            <v>43394</v>
          </cell>
          <cell r="M7386">
            <v>43578</v>
          </cell>
          <cell r="N7386">
            <v>43766</v>
          </cell>
          <cell r="O7386">
            <v>45220</v>
          </cell>
          <cell r="P7386" t="e">
            <v>#N/A</v>
          </cell>
          <cell r="Q7386">
            <v>45220</v>
          </cell>
        </row>
        <row r="7387">
          <cell r="C7387">
            <v>1067638362</v>
          </cell>
          <cell r="L7387">
            <v>43393</v>
          </cell>
          <cell r="M7387">
            <v>43587</v>
          </cell>
          <cell r="N7387">
            <v>43759</v>
          </cell>
          <cell r="O7387">
            <v>45238</v>
          </cell>
          <cell r="P7387" t="e">
            <v>#N/A</v>
          </cell>
          <cell r="Q7387">
            <v>45238</v>
          </cell>
        </row>
        <row r="7388">
          <cell r="C7388">
            <v>1072199025</v>
          </cell>
          <cell r="L7388" t="e">
            <v>#N/A</v>
          </cell>
          <cell r="M7388" t="e">
            <v>#N/A</v>
          </cell>
          <cell r="N7388" t="e">
            <v>#N/A</v>
          </cell>
          <cell r="O7388" t="e">
            <v>#N/A</v>
          </cell>
          <cell r="P7388" t="e">
            <v>#N/A</v>
          </cell>
          <cell r="Q7388">
            <v>45218</v>
          </cell>
        </row>
        <row r="7389">
          <cell r="C7389">
            <v>1073428827</v>
          </cell>
          <cell r="L7389">
            <v>43392</v>
          </cell>
          <cell r="M7389">
            <v>43636</v>
          </cell>
          <cell r="N7389">
            <v>43795</v>
          </cell>
          <cell r="O7389">
            <v>45351</v>
          </cell>
          <cell r="P7389" t="e">
            <v>#N/A</v>
          </cell>
          <cell r="Q7389">
            <v>45351</v>
          </cell>
        </row>
        <row r="7390">
          <cell r="C7390">
            <v>1074826089</v>
          </cell>
          <cell r="L7390">
            <v>43392</v>
          </cell>
          <cell r="M7390">
            <v>43582</v>
          </cell>
          <cell r="N7390">
            <v>43759</v>
          </cell>
          <cell r="O7390">
            <v>45244</v>
          </cell>
          <cell r="P7390" t="e">
            <v>#N/A</v>
          </cell>
          <cell r="Q7390">
            <v>45244</v>
          </cell>
        </row>
        <row r="7391">
          <cell r="C7391">
            <v>1074826158</v>
          </cell>
          <cell r="L7391">
            <v>43392</v>
          </cell>
          <cell r="M7391">
            <v>43665</v>
          </cell>
          <cell r="N7391">
            <v>43810</v>
          </cell>
          <cell r="O7391" t="e">
            <v>#N/A</v>
          </cell>
          <cell r="P7391" t="e">
            <v>#N/A</v>
          </cell>
          <cell r="Q7391" t="e">
            <v>#N/A</v>
          </cell>
        </row>
        <row r="7392">
          <cell r="C7392">
            <v>1084466852</v>
          </cell>
          <cell r="L7392">
            <v>43392</v>
          </cell>
          <cell r="M7392">
            <v>43614</v>
          </cell>
          <cell r="N7392">
            <v>43795</v>
          </cell>
          <cell r="O7392">
            <v>45260</v>
          </cell>
          <cell r="P7392" t="e">
            <v>#N/A</v>
          </cell>
          <cell r="Q7392">
            <v>45260</v>
          </cell>
        </row>
        <row r="7393">
          <cell r="C7393">
            <v>1206224247</v>
          </cell>
          <cell r="L7393" t="e">
            <v>#N/A</v>
          </cell>
          <cell r="M7393" t="e">
            <v>#N/A</v>
          </cell>
          <cell r="N7393" t="e">
            <v>#N/A</v>
          </cell>
          <cell r="O7393" t="e">
            <v>#N/A</v>
          </cell>
          <cell r="P7393" t="e">
            <v>#N/A</v>
          </cell>
          <cell r="Q7393">
            <v>45274</v>
          </cell>
        </row>
        <row r="7394">
          <cell r="C7394">
            <v>1222220236</v>
          </cell>
          <cell r="L7394">
            <v>43392</v>
          </cell>
          <cell r="M7394">
            <v>43605</v>
          </cell>
          <cell r="N7394">
            <v>43837</v>
          </cell>
          <cell r="O7394">
            <v>44981</v>
          </cell>
          <cell r="P7394" t="e">
            <v>#N/A</v>
          </cell>
          <cell r="Q7394">
            <v>45224</v>
          </cell>
        </row>
        <row r="7395">
          <cell r="C7395">
            <v>1222220272</v>
          </cell>
          <cell r="L7395">
            <v>43393</v>
          </cell>
          <cell r="M7395" t="e">
            <v>#N/A</v>
          </cell>
          <cell r="N7395">
            <v>43797</v>
          </cell>
          <cell r="O7395" t="e">
            <v>#N/A</v>
          </cell>
          <cell r="P7395" t="e">
            <v>#N/A</v>
          </cell>
          <cell r="Q7395" t="e">
            <v>#N/A</v>
          </cell>
        </row>
        <row r="7396">
          <cell r="C7396">
            <v>1023415191</v>
          </cell>
          <cell r="L7396">
            <v>43391</v>
          </cell>
          <cell r="M7396">
            <v>43577</v>
          </cell>
          <cell r="N7396">
            <v>43759</v>
          </cell>
          <cell r="O7396">
            <v>45045</v>
          </cell>
          <cell r="P7396" t="e">
            <v>#N/A</v>
          </cell>
          <cell r="Q7396">
            <v>45234</v>
          </cell>
        </row>
        <row r="7397">
          <cell r="C7397">
            <v>1024605498</v>
          </cell>
          <cell r="L7397">
            <v>43391</v>
          </cell>
          <cell r="M7397">
            <v>43577</v>
          </cell>
          <cell r="N7397">
            <v>43760</v>
          </cell>
          <cell r="O7397">
            <v>45219</v>
          </cell>
          <cell r="P7397" t="e">
            <v>#N/A</v>
          </cell>
          <cell r="Q7397">
            <v>45219</v>
          </cell>
        </row>
        <row r="7398">
          <cell r="C7398">
            <v>1072199006</v>
          </cell>
          <cell r="L7398">
            <v>43391</v>
          </cell>
          <cell r="M7398">
            <v>43577</v>
          </cell>
          <cell r="N7398">
            <v>43756</v>
          </cell>
          <cell r="O7398" t="e">
            <v>#N/A</v>
          </cell>
          <cell r="P7398" t="e">
            <v>#N/A</v>
          </cell>
          <cell r="Q7398">
            <v>45218</v>
          </cell>
        </row>
        <row r="7399">
          <cell r="C7399">
            <v>1074826111</v>
          </cell>
          <cell r="L7399">
            <v>43391</v>
          </cell>
          <cell r="M7399">
            <v>43577</v>
          </cell>
          <cell r="N7399">
            <v>43759</v>
          </cell>
          <cell r="O7399">
            <v>45087</v>
          </cell>
          <cell r="P7399" t="e">
            <v>#N/A</v>
          </cell>
          <cell r="Q7399">
            <v>45251</v>
          </cell>
        </row>
        <row r="7400">
          <cell r="C7400">
            <v>1095960081</v>
          </cell>
          <cell r="L7400">
            <v>43391</v>
          </cell>
          <cell r="M7400">
            <v>43587</v>
          </cell>
          <cell r="N7400">
            <v>43767</v>
          </cell>
          <cell r="O7400">
            <v>45335</v>
          </cell>
          <cell r="P7400" t="e">
            <v>#N/A</v>
          </cell>
          <cell r="Q7400">
            <v>45335</v>
          </cell>
        </row>
        <row r="7401">
          <cell r="C7401">
            <v>1068930734</v>
          </cell>
          <cell r="L7401">
            <v>43390</v>
          </cell>
          <cell r="M7401">
            <v>43599</v>
          </cell>
          <cell r="N7401">
            <v>43766</v>
          </cell>
          <cell r="O7401">
            <v>45266</v>
          </cell>
          <cell r="P7401" t="e">
            <v>#N/A</v>
          </cell>
          <cell r="Q7401">
            <v>45266</v>
          </cell>
        </row>
        <row r="7402">
          <cell r="C7402">
            <v>1072199013</v>
          </cell>
          <cell r="L7402">
            <v>43390</v>
          </cell>
          <cell r="M7402" t="e">
            <v>#N/A</v>
          </cell>
          <cell r="N7402" t="e">
            <v>#N/A</v>
          </cell>
          <cell r="O7402">
            <v>45136</v>
          </cell>
          <cell r="P7402" t="e">
            <v>#N/A</v>
          </cell>
          <cell r="Q7402">
            <v>45310</v>
          </cell>
        </row>
        <row r="7403">
          <cell r="C7403">
            <v>1023415238</v>
          </cell>
          <cell r="L7403" t="e">
            <v>#N/A</v>
          </cell>
          <cell r="M7403" t="e">
            <v>#N/A</v>
          </cell>
          <cell r="N7403" t="e">
            <v>#N/A</v>
          </cell>
          <cell r="O7403">
            <v>45234</v>
          </cell>
          <cell r="P7403" t="e">
            <v>#N/A</v>
          </cell>
          <cell r="Q7403">
            <v>45234</v>
          </cell>
        </row>
        <row r="7404">
          <cell r="C7404">
            <v>1028409197</v>
          </cell>
          <cell r="L7404">
            <v>43467</v>
          </cell>
          <cell r="M7404">
            <v>43587</v>
          </cell>
          <cell r="N7404">
            <v>43767</v>
          </cell>
          <cell r="O7404">
            <v>45223</v>
          </cell>
          <cell r="P7404" t="e">
            <v>#N/A</v>
          </cell>
          <cell r="Q7404">
            <v>45223</v>
          </cell>
        </row>
        <row r="7405">
          <cell r="C7405">
            <v>1028702598</v>
          </cell>
          <cell r="L7405">
            <v>43405</v>
          </cell>
          <cell r="M7405">
            <v>43577</v>
          </cell>
          <cell r="N7405">
            <v>43767</v>
          </cell>
          <cell r="O7405">
            <v>45250</v>
          </cell>
          <cell r="P7405" t="e">
            <v>#N/A</v>
          </cell>
          <cell r="Q7405">
            <v>45250</v>
          </cell>
        </row>
        <row r="7406">
          <cell r="C7406">
            <v>1073723958</v>
          </cell>
          <cell r="L7406">
            <v>43389</v>
          </cell>
          <cell r="M7406" t="e">
            <v>#N/A</v>
          </cell>
          <cell r="N7406">
            <v>43784</v>
          </cell>
          <cell r="O7406">
            <v>45266</v>
          </cell>
          <cell r="P7406" t="e">
            <v>#N/A</v>
          </cell>
          <cell r="Q7406">
            <v>45266</v>
          </cell>
        </row>
        <row r="7407">
          <cell r="C7407">
            <v>1073723969</v>
          </cell>
          <cell r="L7407">
            <v>43389</v>
          </cell>
          <cell r="M7407">
            <v>43587</v>
          </cell>
          <cell r="N7407">
            <v>43766</v>
          </cell>
          <cell r="O7407">
            <v>45276</v>
          </cell>
          <cell r="P7407" t="e">
            <v>#N/A</v>
          </cell>
          <cell r="Q7407">
            <v>45276</v>
          </cell>
        </row>
        <row r="7408">
          <cell r="C7408">
            <v>1146144648</v>
          </cell>
          <cell r="L7408">
            <v>43390</v>
          </cell>
          <cell r="M7408">
            <v>43572</v>
          </cell>
          <cell r="N7408">
            <v>43758</v>
          </cell>
          <cell r="O7408">
            <v>45232</v>
          </cell>
          <cell r="P7408" t="e">
            <v>#N/A</v>
          </cell>
          <cell r="Q7408">
            <v>45232</v>
          </cell>
        </row>
        <row r="7409">
          <cell r="C7409">
            <v>1222220260</v>
          </cell>
          <cell r="L7409">
            <v>43389</v>
          </cell>
          <cell r="M7409">
            <v>43575</v>
          </cell>
          <cell r="N7409">
            <v>43754</v>
          </cell>
          <cell r="O7409">
            <v>44989</v>
          </cell>
          <cell r="P7409" t="e">
            <v>#N/A</v>
          </cell>
          <cell r="Q7409">
            <v>45289</v>
          </cell>
        </row>
        <row r="7410">
          <cell r="C7410">
            <v>1222220311</v>
          </cell>
          <cell r="L7410">
            <v>43390</v>
          </cell>
          <cell r="M7410">
            <v>43577</v>
          </cell>
          <cell r="N7410">
            <v>43761</v>
          </cell>
          <cell r="O7410">
            <v>45239</v>
          </cell>
          <cell r="P7410" t="e">
            <v>#N/A</v>
          </cell>
          <cell r="Q7410">
            <v>45239</v>
          </cell>
        </row>
        <row r="7411">
          <cell r="C7411">
            <v>1011254164</v>
          </cell>
          <cell r="L7411">
            <v>43389</v>
          </cell>
          <cell r="M7411">
            <v>43571</v>
          </cell>
          <cell r="N7411">
            <v>43753</v>
          </cell>
          <cell r="O7411">
            <v>44953</v>
          </cell>
          <cell r="P7411" t="e">
            <v>#N/A</v>
          </cell>
          <cell r="Q7411">
            <v>45237</v>
          </cell>
        </row>
        <row r="7412">
          <cell r="C7412">
            <v>1030705371</v>
          </cell>
          <cell r="L7412">
            <v>43388</v>
          </cell>
          <cell r="M7412" t="e">
            <v>#N/A</v>
          </cell>
          <cell r="N7412" t="e">
            <v>#N/A</v>
          </cell>
          <cell r="O7412">
            <v>44965</v>
          </cell>
          <cell r="P7412" t="e">
            <v>#N/A</v>
          </cell>
          <cell r="Q7412">
            <v>45420</v>
          </cell>
        </row>
        <row r="7413">
          <cell r="C7413">
            <v>1073723900</v>
          </cell>
          <cell r="L7413">
            <v>43389</v>
          </cell>
          <cell r="M7413">
            <v>43577</v>
          </cell>
          <cell r="N7413">
            <v>43759</v>
          </cell>
          <cell r="O7413">
            <v>45216</v>
          </cell>
          <cell r="P7413" t="e">
            <v>#N/A</v>
          </cell>
          <cell r="Q7413">
            <v>45216</v>
          </cell>
        </row>
        <row r="7414">
          <cell r="C7414">
            <v>1074826145</v>
          </cell>
          <cell r="L7414" t="e">
            <v>#N/A</v>
          </cell>
          <cell r="M7414" t="e">
            <v>#N/A</v>
          </cell>
          <cell r="N7414" t="e">
            <v>#N/A</v>
          </cell>
          <cell r="O7414">
            <v>45258</v>
          </cell>
          <cell r="P7414" t="e">
            <v>#N/A</v>
          </cell>
          <cell r="Q7414">
            <v>45258</v>
          </cell>
        </row>
        <row r="7415">
          <cell r="C7415">
            <v>1074826292</v>
          </cell>
          <cell r="L7415" t="e">
            <v>#N/A</v>
          </cell>
          <cell r="M7415" t="e">
            <v>#N/A</v>
          </cell>
          <cell r="N7415" t="e">
            <v>#N/A</v>
          </cell>
          <cell r="O7415" t="e">
            <v>#N/A</v>
          </cell>
          <cell r="P7415" t="e">
            <v>#N/A</v>
          </cell>
          <cell r="Q7415" t="e">
            <v>#N/A</v>
          </cell>
        </row>
        <row r="7416">
          <cell r="C7416">
            <v>1074826136</v>
          </cell>
          <cell r="L7416" t="e">
            <v>#N/A</v>
          </cell>
          <cell r="M7416" t="e">
            <v>#N/A</v>
          </cell>
          <cell r="N7416" t="e">
            <v>#N/A</v>
          </cell>
          <cell r="O7416" t="e">
            <v>#N/A</v>
          </cell>
          <cell r="P7416" t="e">
            <v>#N/A</v>
          </cell>
          <cell r="Q7416" t="e">
            <v>#N/A</v>
          </cell>
        </row>
        <row r="7417">
          <cell r="C7417">
            <v>1016745852</v>
          </cell>
          <cell r="L7417">
            <v>43387</v>
          </cell>
          <cell r="M7417">
            <v>43580</v>
          </cell>
          <cell r="N7417">
            <v>43763</v>
          </cell>
          <cell r="O7417" t="e">
            <v>#N/A</v>
          </cell>
          <cell r="P7417" t="e">
            <v>#N/A</v>
          </cell>
          <cell r="Q7417" t="e">
            <v>#N/A</v>
          </cell>
        </row>
        <row r="7418">
          <cell r="C7418">
            <v>1141364437</v>
          </cell>
          <cell r="L7418">
            <v>43387</v>
          </cell>
          <cell r="M7418">
            <v>43568</v>
          </cell>
          <cell r="N7418">
            <v>43766</v>
          </cell>
          <cell r="O7418" t="e">
            <v>#N/A</v>
          </cell>
          <cell r="P7418" t="e">
            <v>#N/A</v>
          </cell>
          <cell r="Q7418">
            <v>45247</v>
          </cell>
        </row>
        <row r="7419">
          <cell r="C7419">
            <v>1146144550</v>
          </cell>
          <cell r="L7419">
            <v>43388</v>
          </cell>
          <cell r="M7419">
            <v>43567</v>
          </cell>
          <cell r="N7419">
            <v>43762</v>
          </cell>
          <cell r="O7419">
            <v>45216</v>
          </cell>
          <cell r="P7419" t="e">
            <v>#N/A</v>
          </cell>
          <cell r="Q7419">
            <v>45216</v>
          </cell>
        </row>
        <row r="7420">
          <cell r="C7420">
            <v>1023415213</v>
          </cell>
          <cell r="L7420" t="e">
            <v>#N/A</v>
          </cell>
          <cell r="M7420">
            <v>43570</v>
          </cell>
          <cell r="N7420">
            <v>43812</v>
          </cell>
          <cell r="O7420">
            <v>45351</v>
          </cell>
          <cell r="P7420" t="e">
            <v>#N/A</v>
          </cell>
          <cell r="Q7420">
            <v>45351</v>
          </cell>
        </row>
        <row r="7421">
          <cell r="C7421">
            <v>1028673559</v>
          </cell>
          <cell r="L7421">
            <v>43386</v>
          </cell>
          <cell r="M7421">
            <v>43578</v>
          </cell>
          <cell r="N7421">
            <v>43763</v>
          </cell>
          <cell r="O7421">
            <v>45240</v>
          </cell>
          <cell r="P7421" t="e">
            <v>#N/A</v>
          </cell>
          <cell r="Q7421">
            <v>45240</v>
          </cell>
        </row>
        <row r="7422">
          <cell r="C7422">
            <v>1073723891</v>
          </cell>
          <cell r="L7422">
            <v>43387</v>
          </cell>
          <cell r="M7422">
            <v>43577</v>
          </cell>
          <cell r="N7422">
            <v>43754</v>
          </cell>
          <cell r="O7422">
            <v>44995</v>
          </cell>
          <cell r="P7422" t="e">
            <v>#N/A</v>
          </cell>
          <cell r="Q7422">
            <v>45264</v>
          </cell>
        </row>
        <row r="7423">
          <cell r="C7423">
            <v>1073723903</v>
          </cell>
          <cell r="L7423">
            <v>43387</v>
          </cell>
          <cell r="M7423">
            <v>43606</v>
          </cell>
          <cell r="N7423">
            <v>43764</v>
          </cell>
          <cell r="O7423">
            <v>45407</v>
          </cell>
          <cell r="P7423" t="e">
            <v>#N/A</v>
          </cell>
          <cell r="Q7423">
            <v>45407</v>
          </cell>
        </row>
        <row r="7424">
          <cell r="C7424">
            <v>1074534334</v>
          </cell>
          <cell r="L7424">
            <v>43387</v>
          </cell>
          <cell r="M7424">
            <v>43575</v>
          </cell>
          <cell r="N7424">
            <v>43753</v>
          </cell>
          <cell r="O7424">
            <v>45012</v>
          </cell>
          <cell r="P7424" t="e">
            <v>#N/A</v>
          </cell>
          <cell r="Q7424">
            <v>45259</v>
          </cell>
        </row>
        <row r="7425">
          <cell r="C7425">
            <v>1074826048</v>
          </cell>
          <cell r="L7425" t="e">
            <v>#N/A</v>
          </cell>
          <cell r="M7425">
            <v>43585</v>
          </cell>
          <cell r="N7425">
            <v>43760</v>
          </cell>
          <cell r="O7425">
            <v>45218</v>
          </cell>
          <cell r="P7425" t="e">
            <v>#N/A</v>
          </cell>
          <cell r="Q7425">
            <v>45218</v>
          </cell>
        </row>
        <row r="7426">
          <cell r="C7426">
            <v>1074826066</v>
          </cell>
          <cell r="L7426" t="e">
            <v>#N/A</v>
          </cell>
          <cell r="M7426" t="e">
            <v>#N/A</v>
          </cell>
          <cell r="N7426" t="e">
            <v>#N/A</v>
          </cell>
          <cell r="O7426" t="e">
            <v>#N/A</v>
          </cell>
          <cell r="P7426" t="e">
            <v>#N/A</v>
          </cell>
          <cell r="Q7426" t="e">
            <v>#N/A</v>
          </cell>
        </row>
        <row r="7427">
          <cell r="C7427">
            <v>1074534340</v>
          </cell>
          <cell r="L7427">
            <v>43385</v>
          </cell>
          <cell r="M7427">
            <v>43567</v>
          </cell>
          <cell r="N7427">
            <v>43791</v>
          </cell>
          <cell r="O7427">
            <v>45220</v>
          </cell>
          <cell r="P7427" t="e">
            <v>#N/A</v>
          </cell>
          <cell r="Q7427">
            <v>45220</v>
          </cell>
        </row>
        <row r="7428">
          <cell r="C7428">
            <v>1011254122</v>
          </cell>
          <cell r="L7428">
            <v>43385</v>
          </cell>
          <cell r="M7428">
            <v>43566</v>
          </cell>
          <cell r="N7428">
            <v>43774</v>
          </cell>
          <cell r="O7428">
            <v>45097</v>
          </cell>
          <cell r="P7428" t="e">
            <v>#N/A</v>
          </cell>
          <cell r="Q7428">
            <v>45234</v>
          </cell>
        </row>
        <row r="7429">
          <cell r="C7429">
            <v>1014311860</v>
          </cell>
          <cell r="L7429">
            <v>43384</v>
          </cell>
          <cell r="M7429">
            <v>43567</v>
          </cell>
          <cell r="N7429">
            <v>43757</v>
          </cell>
          <cell r="O7429">
            <v>45234</v>
          </cell>
          <cell r="P7429" t="e">
            <v>#N/A</v>
          </cell>
          <cell r="Q7429">
            <v>45234</v>
          </cell>
        </row>
        <row r="7430">
          <cell r="C7430">
            <v>1022448511</v>
          </cell>
          <cell r="L7430">
            <v>43385</v>
          </cell>
          <cell r="M7430">
            <v>43591</v>
          </cell>
          <cell r="N7430">
            <v>43753</v>
          </cell>
          <cell r="O7430">
            <v>45240</v>
          </cell>
          <cell r="P7430" t="e">
            <v>#N/A</v>
          </cell>
          <cell r="Q7430">
            <v>45240</v>
          </cell>
        </row>
        <row r="7431">
          <cell r="C7431">
            <v>1024605608</v>
          </cell>
          <cell r="L7431">
            <v>43384</v>
          </cell>
          <cell r="M7431">
            <v>43567</v>
          </cell>
          <cell r="N7431">
            <v>43776</v>
          </cell>
          <cell r="O7431" t="e">
            <v>#N/A</v>
          </cell>
          <cell r="P7431" t="e">
            <v>#N/A</v>
          </cell>
          <cell r="Q7431" t="e">
            <v>#N/A</v>
          </cell>
        </row>
        <row r="7432">
          <cell r="C7432">
            <v>1030705430</v>
          </cell>
          <cell r="L7432" t="e">
            <v>#N/A</v>
          </cell>
          <cell r="M7432" t="e">
            <v>#N/A</v>
          </cell>
          <cell r="N7432" t="e">
            <v>#N/A</v>
          </cell>
          <cell r="O7432" t="e">
            <v>#N/A</v>
          </cell>
          <cell r="P7432" t="e">
            <v>#N/A</v>
          </cell>
          <cell r="Q7432">
            <v>45335</v>
          </cell>
        </row>
        <row r="7433">
          <cell r="C7433">
            <v>1146144761</v>
          </cell>
          <cell r="L7433">
            <v>43384</v>
          </cell>
          <cell r="M7433">
            <v>43560</v>
          </cell>
          <cell r="N7433">
            <v>43755</v>
          </cell>
          <cell r="O7433">
            <v>45217</v>
          </cell>
          <cell r="P7433" t="e">
            <v>#N/A</v>
          </cell>
          <cell r="Q7433">
            <v>45217</v>
          </cell>
        </row>
        <row r="7434">
          <cell r="C7434">
            <v>1233697722</v>
          </cell>
          <cell r="L7434">
            <v>43385</v>
          </cell>
          <cell r="M7434">
            <v>43599</v>
          </cell>
          <cell r="N7434">
            <v>43754</v>
          </cell>
          <cell r="O7434">
            <v>45220</v>
          </cell>
          <cell r="P7434" t="e">
            <v>#N/A</v>
          </cell>
          <cell r="Q7434">
            <v>45220</v>
          </cell>
        </row>
        <row r="7435">
          <cell r="C7435">
            <v>1028673545</v>
          </cell>
          <cell r="L7435" t="e">
            <v>#N/A</v>
          </cell>
          <cell r="M7435">
            <v>43565</v>
          </cell>
          <cell r="N7435">
            <v>43749</v>
          </cell>
          <cell r="O7435">
            <v>45324</v>
          </cell>
          <cell r="P7435" t="e">
            <v>#N/A</v>
          </cell>
          <cell r="Q7435">
            <v>45324</v>
          </cell>
        </row>
        <row r="7436">
          <cell r="C7436">
            <v>1073723986</v>
          </cell>
          <cell r="L7436">
            <v>43383</v>
          </cell>
          <cell r="M7436">
            <v>43698</v>
          </cell>
          <cell r="N7436">
            <v>43802</v>
          </cell>
          <cell r="O7436" t="e">
            <v>#N/A</v>
          </cell>
          <cell r="P7436" t="e">
            <v>#N/A</v>
          </cell>
          <cell r="Q7436" t="e">
            <v>#N/A</v>
          </cell>
        </row>
        <row r="7437">
          <cell r="C7437">
            <v>1222220197</v>
          </cell>
          <cell r="L7437" t="e">
            <v>#N/A</v>
          </cell>
          <cell r="M7437">
            <v>43589</v>
          </cell>
          <cell r="N7437">
            <v>43759</v>
          </cell>
          <cell r="O7437">
            <v>45219</v>
          </cell>
          <cell r="P7437" t="e">
            <v>#N/A</v>
          </cell>
          <cell r="Q7437">
            <v>45219</v>
          </cell>
        </row>
        <row r="7438">
          <cell r="C7438">
            <v>1011254094</v>
          </cell>
          <cell r="L7438">
            <v>43383</v>
          </cell>
          <cell r="M7438">
            <v>43566</v>
          </cell>
          <cell r="N7438">
            <v>43747</v>
          </cell>
          <cell r="O7438">
            <v>45283</v>
          </cell>
          <cell r="P7438" t="e">
            <v>#N/A</v>
          </cell>
          <cell r="Q7438">
            <v>45283</v>
          </cell>
        </row>
        <row r="7439">
          <cell r="C7439">
            <v>1025155765</v>
          </cell>
          <cell r="L7439">
            <v>43411</v>
          </cell>
          <cell r="M7439">
            <v>43572</v>
          </cell>
          <cell r="N7439">
            <v>43754</v>
          </cell>
          <cell r="O7439">
            <v>45002</v>
          </cell>
          <cell r="P7439" t="e">
            <v>#N/A</v>
          </cell>
          <cell r="Q7439">
            <v>45209</v>
          </cell>
        </row>
        <row r="7440">
          <cell r="C7440">
            <v>1028899754</v>
          </cell>
          <cell r="L7440">
            <v>43493</v>
          </cell>
          <cell r="M7440">
            <v>43616</v>
          </cell>
          <cell r="N7440">
            <v>43747</v>
          </cell>
          <cell r="O7440">
            <v>45220</v>
          </cell>
          <cell r="P7440" t="e">
            <v>#N/A</v>
          </cell>
          <cell r="Q7440">
            <v>45220</v>
          </cell>
        </row>
        <row r="7441">
          <cell r="C7441">
            <v>1074826122</v>
          </cell>
          <cell r="L7441">
            <v>43383</v>
          </cell>
          <cell r="M7441">
            <v>43607</v>
          </cell>
          <cell r="N7441">
            <v>44112</v>
          </cell>
          <cell r="O7441">
            <v>44987</v>
          </cell>
          <cell r="P7441" t="e">
            <v>#N/A</v>
          </cell>
          <cell r="Q7441">
            <v>45262</v>
          </cell>
        </row>
        <row r="7442">
          <cell r="C7442">
            <v>1074826795</v>
          </cell>
          <cell r="L7442">
            <v>43392</v>
          </cell>
          <cell r="M7442">
            <v>43601</v>
          </cell>
          <cell r="N7442" t="e">
            <v>#N/A</v>
          </cell>
          <cell r="O7442" t="e">
            <v>#N/A</v>
          </cell>
          <cell r="P7442" t="e">
            <v>#N/A</v>
          </cell>
          <cell r="Q7442" t="e">
            <v>#N/A</v>
          </cell>
        </row>
        <row r="7443">
          <cell r="C7443">
            <v>1011254210</v>
          </cell>
          <cell r="L7443">
            <v>43382</v>
          </cell>
          <cell r="M7443">
            <v>43567</v>
          </cell>
          <cell r="N7443">
            <v>43756</v>
          </cell>
          <cell r="O7443">
            <v>45279</v>
          </cell>
          <cell r="P7443" t="e">
            <v>#N/A</v>
          </cell>
          <cell r="Q7443">
            <v>45279</v>
          </cell>
        </row>
        <row r="7444">
          <cell r="C7444">
            <v>1023983200</v>
          </cell>
          <cell r="L7444">
            <v>43381</v>
          </cell>
          <cell r="M7444" t="e">
            <v>#N/A</v>
          </cell>
          <cell r="N7444" t="e">
            <v>#N/A</v>
          </cell>
          <cell r="O7444" t="e">
            <v>#N/A</v>
          </cell>
          <cell r="P7444" t="e">
            <v>#N/A</v>
          </cell>
          <cell r="Q7444" t="e">
            <v>#N/A</v>
          </cell>
        </row>
        <row r="7445">
          <cell r="C7445">
            <v>1074826032</v>
          </cell>
          <cell r="L7445">
            <v>43382</v>
          </cell>
          <cell r="M7445">
            <v>43572</v>
          </cell>
          <cell r="N7445">
            <v>43754</v>
          </cell>
          <cell r="O7445">
            <v>45225</v>
          </cell>
          <cell r="P7445" t="e">
            <v>#N/A</v>
          </cell>
          <cell r="Q7445">
            <v>45225</v>
          </cell>
        </row>
        <row r="7446">
          <cell r="C7446">
            <v>1074826133</v>
          </cell>
          <cell r="L7446">
            <v>43381</v>
          </cell>
          <cell r="M7446">
            <v>43582</v>
          </cell>
          <cell r="N7446">
            <v>43750</v>
          </cell>
          <cell r="O7446">
            <v>45229</v>
          </cell>
          <cell r="P7446" t="e">
            <v>#N/A</v>
          </cell>
          <cell r="Q7446">
            <v>45229</v>
          </cell>
        </row>
        <row r="7447">
          <cell r="C7447">
            <v>1222220154</v>
          </cell>
          <cell r="L7447">
            <v>43382</v>
          </cell>
          <cell r="M7447">
            <v>43591</v>
          </cell>
          <cell r="N7447">
            <v>43957</v>
          </cell>
          <cell r="O7447" t="e">
            <v>#N/A</v>
          </cell>
          <cell r="P7447" t="e">
            <v>#N/A</v>
          </cell>
          <cell r="Q7447" t="e">
            <v>#N/A</v>
          </cell>
        </row>
        <row r="7448">
          <cell r="C7448">
            <v>1012468354</v>
          </cell>
          <cell r="L7448">
            <v>43380</v>
          </cell>
          <cell r="M7448">
            <v>43566</v>
          </cell>
          <cell r="N7448">
            <v>43781</v>
          </cell>
          <cell r="O7448">
            <v>45244</v>
          </cell>
          <cell r="P7448" t="e">
            <v>#N/A</v>
          </cell>
          <cell r="Q7448">
            <v>45244</v>
          </cell>
        </row>
        <row r="7449">
          <cell r="C7449">
            <v>1027539801</v>
          </cell>
          <cell r="L7449">
            <v>43382</v>
          </cell>
          <cell r="M7449">
            <v>43609</v>
          </cell>
          <cell r="N7449">
            <v>43777</v>
          </cell>
          <cell r="O7449" t="e">
            <v>#N/A</v>
          </cell>
          <cell r="P7449" t="e">
            <v>#N/A</v>
          </cell>
          <cell r="Q7449" t="e">
            <v>#N/A</v>
          </cell>
        </row>
        <row r="7450">
          <cell r="C7450">
            <v>1074826036</v>
          </cell>
          <cell r="L7450">
            <v>43381</v>
          </cell>
          <cell r="M7450">
            <v>43564</v>
          </cell>
          <cell r="N7450">
            <v>43747</v>
          </cell>
          <cell r="O7450">
            <v>45031</v>
          </cell>
          <cell r="P7450" t="e">
            <v>#N/A</v>
          </cell>
          <cell r="Q7450" t="e">
            <v>#N/A</v>
          </cell>
        </row>
        <row r="7451">
          <cell r="C7451">
            <v>1233515239</v>
          </cell>
          <cell r="L7451">
            <v>43380</v>
          </cell>
          <cell r="M7451">
            <v>43563</v>
          </cell>
          <cell r="N7451">
            <v>43749</v>
          </cell>
          <cell r="O7451">
            <v>45212</v>
          </cell>
          <cell r="P7451" t="e">
            <v>#N/A</v>
          </cell>
          <cell r="Q7451">
            <v>45212</v>
          </cell>
        </row>
        <row r="7452">
          <cell r="C7452">
            <v>1025155766</v>
          </cell>
          <cell r="L7452">
            <v>43382</v>
          </cell>
          <cell r="M7452">
            <v>43584</v>
          </cell>
          <cell r="N7452">
            <v>43754</v>
          </cell>
          <cell r="O7452">
            <v>44958</v>
          </cell>
          <cell r="P7452" t="e">
            <v>#N/A</v>
          </cell>
          <cell r="Q7452">
            <v>45241</v>
          </cell>
        </row>
        <row r="7453">
          <cell r="C7453">
            <v>1067638224</v>
          </cell>
          <cell r="L7453">
            <v>43380</v>
          </cell>
          <cell r="M7453">
            <v>43563</v>
          </cell>
          <cell r="N7453">
            <v>43764</v>
          </cell>
          <cell r="O7453">
            <v>45238</v>
          </cell>
          <cell r="P7453" t="e">
            <v>#N/A</v>
          </cell>
          <cell r="Q7453">
            <v>45238</v>
          </cell>
        </row>
        <row r="7454">
          <cell r="C7454">
            <v>1072199010</v>
          </cell>
          <cell r="L7454">
            <v>43379</v>
          </cell>
          <cell r="M7454">
            <v>43563</v>
          </cell>
          <cell r="N7454">
            <v>43745</v>
          </cell>
          <cell r="O7454">
            <v>45329</v>
          </cell>
          <cell r="P7454" t="e">
            <v>#N/A</v>
          </cell>
          <cell r="Q7454">
            <v>45329</v>
          </cell>
        </row>
        <row r="7455">
          <cell r="C7455">
            <v>1074534317</v>
          </cell>
          <cell r="L7455">
            <v>43380</v>
          </cell>
          <cell r="M7455">
            <v>43733</v>
          </cell>
          <cell r="N7455">
            <v>43859</v>
          </cell>
          <cell r="O7455">
            <v>45233</v>
          </cell>
          <cell r="P7455" t="e">
            <v>#N/A</v>
          </cell>
          <cell r="Q7455">
            <v>45233</v>
          </cell>
        </row>
        <row r="7456">
          <cell r="C7456">
            <v>1222220135</v>
          </cell>
          <cell r="L7456">
            <v>43380</v>
          </cell>
          <cell r="M7456">
            <v>43571</v>
          </cell>
          <cell r="N7456">
            <v>43759</v>
          </cell>
          <cell r="O7456">
            <v>45213</v>
          </cell>
          <cell r="P7456" t="e">
            <v>#N/A</v>
          </cell>
          <cell r="Q7456">
            <v>45213</v>
          </cell>
        </row>
        <row r="7457">
          <cell r="C7457">
            <v>1011254044</v>
          </cell>
          <cell r="L7457">
            <v>43379</v>
          </cell>
          <cell r="M7457">
            <v>43566</v>
          </cell>
          <cell r="N7457">
            <v>43746</v>
          </cell>
          <cell r="O7457">
            <v>45135</v>
          </cell>
          <cell r="P7457" t="e">
            <v>#N/A</v>
          </cell>
          <cell r="Q7457">
            <v>45238</v>
          </cell>
        </row>
        <row r="7458">
          <cell r="C7458">
            <v>1011254046</v>
          </cell>
          <cell r="L7458">
            <v>43378</v>
          </cell>
          <cell r="M7458">
            <v>43571</v>
          </cell>
          <cell r="N7458">
            <v>43783</v>
          </cell>
          <cell r="O7458">
            <v>45072</v>
          </cell>
          <cell r="P7458" t="e">
            <v>#N/A</v>
          </cell>
          <cell r="Q7458">
            <v>45262</v>
          </cell>
        </row>
        <row r="7459">
          <cell r="C7459">
            <v>1016745798</v>
          </cell>
          <cell r="L7459">
            <v>43378</v>
          </cell>
          <cell r="M7459">
            <v>43595</v>
          </cell>
          <cell r="N7459">
            <v>43759</v>
          </cell>
          <cell r="O7459">
            <v>45051</v>
          </cell>
          <cell r="P7459" t="e">
            <v>#N/A</v>
          </cell>
          <cell r="Q7459">
            <v>45286</v>
          </cell>
        </row>
        <row r="7460">
          <cell r="C7460">
            <v>1069404289</v>
          </cell>
          <cell r="L7460" t="e">
            <v>#N/A</v>
          </cell>
          <cell r="M7460" t="e">
            <v>#N/A</v>
          </cell>
          <cell r="N7460" t="e">
            <v>#N/A</v>
          </cell>
          <cell r="O7460">
            <v>45302</v>
          </cell>
          <cell r="P7460" t="e">
            <v>#N/A</v>
          </cell>
          <cell r="Q7460">
            <v>45302</v>
          </cell>
        </row>
        <row r="7461">
          <cell r="C7461">
            <v>1074534316</v>
          </cell>
          <cell r="L7461">
            <v>43378</v>
          </cell>
          <cell r="M7461">
            <v>43593</v>
          </cell>
          <cell r="N7461">
            <v>43787</v>
          </cell>
          <cell r="O7461">
            <v>45478</v>
          </cell>
          <cell r="P7461" t="e">
            <v>#N/A</v>
          </cell>
          <cell r="Q7461">
            <v>45478</v>
          </cell>
        </row>
        <row r="7462">
          <cell r="C7462">
            <v>1106231512</v>
          </cell>
          <cell r="L7462">
            <v>43379</v>
          </cell>
          <cell r="M7462">
            <v>43606</v>
          </cell>
          <cell r="N7462">
            <v>43805</v>
          </cell>
          <cell r="O7462" t="e">
            <v>#N/A</v>
          </cell>
          <cell r="P7462" t="e">
            <v>#N/A</v>
          </cell>
          <cell r="Q7462" t="e">
            <v>#N/A</v>
          </cell>
        </row>
        <row r="7463">
          <cell r="C7463">
            <v>1012469417</v>
          </cell>
          <cell r="L7463">
            <v>43378</v>
          </cell>
          <cell r="M7463">
            <v>43582</v>
          </cell>
          <cell r="N7463">
            <v>43747</v>
          </cell>
          <cell r="O7463">
            <v>45242</v>
          </cell>
          <cell r="P7463" t="e">
            <v>#N/A</v>
          </cell>
          <cell r="Q7463">
            <v>45242</v>
          </cell>
        </row>
        <row r="7464">
          <cell r="C7464">
            <v>1012469636</v>
          </cell>
          <cell r="L7464">
            <v>43377</v>
          </cell>
          <cell r="M7464">
            <v>43559</v>
          </cell>
          <cell r="N7464">
            <v>43745</v>
          </cell>
          <cell r="O7464">
            <v>45269</v>
          </cell>
          <cell r="P7464" t="e">
            <v>#N/A</v>
          </cell>
          <cell r="Q7464">
            <v>45269</v>
          </cell>
        </row>
        <row r="7465">
          <cell r="C7465">
            <v>1072199004</v>
          </cell>
          <cell r="L7465">
            <v>43377</v>
          </cell>
          <cell r="M7465">
            <v>43570</v>
          </cell>
          <cell r="N7465">
            <v>43760</v>
          </cell>
          <cell r="O7465">
            <v>45313</v>
          </cell>
          <cell r="P7465" t="e">
            <v>#N/A</v>
          </cell>
          <cell r="Q7465">
            <v>45313</v>
          </cell>
        </row>
        <row r="7466">
          <cell r="C7466">
            <v>1074534397</v>
          </cell>
          <cell r="L7466">
            <v>43378</v>
          </cell>
          <cell r="M7466">
            <v>43572</v>
          </cell>
          <cell r="N7466">
            <v>43795</v>
          </cell>
          <cell r="O7466">
            <v>45407</v>
          </cell>
          <cell r="P7466" t="e">
            <v>#N/A</v>
          </cell>
          <cell r="Q7466">
            <v>45407</v>
          </cell>
        </row>
        <row r="7467">
          <cell r="C7467">
            <v>1074826226</v>
          </cell>
          <cell r="L7467">
            <v>43378</v>
          </cell>
          <cell r="M7467">
            <v>43578</v>
          </cell>
          <cell r="N7467">
            <v>43871</v>
          </cell>
          <cell r="O7467">
            <v>45210</v>
          </cell>
          <cell r="P7467" t="e">
            <v>#N/A</v>
          </cell>
          <cell r="Q7467">
            <v>45210</v>
          </cell>
        </row>
        <row r="7468">
          <cell r="C7468">
            <v>1222220083</v>
          </cell>
          <cell r="L7468">
            <v>43377</v>
          </cell>
          <cell r="M7468">
            <v>43570</v>
          </cell>
          <cell r="N7468">
            <v>43774</v>
          </cell>
          <cell r="O7468">
            <v>45075</v>
          </cell>
          <cell r="P7468" t="e">
            <v>#N/A</v>
          </cell>
          <cell r="Q7468">
            <v>45321</v>
          </cell>
        </row>
        <row r="7469">
          <cell r="C7469">
            <v>1012468300</v>
          </cell>
          <cell r="L7469">
            <v>43376</v>
          </cell>
          <cell r="M7469">
            <v>43582</v>
          </cell>
          <cell r="N7469">
            <v>43750</v>
          </cell>
          <cell r="O7469">
            <v>45209</v>
          </cell>
          <cell r="P7469" t="e">
            <v>#N/A</v>
          </cell>
          <cell r="Q7469">
            <v>45209</v>
          </cell>
        </row>
        <row r="7470">
          <cell r="C7470">
            <v>1012468320</v>
          </cell>
          <cell r="L7470">
            <v>43376</v>
          </cell>
          <cell r="M7470">
            <v>43579</v>
          </cell>
          <cell r="N7470">
            <v>43749</v>
          </cell>
          <cell r="O7470">
            <v>44973</v>
          </cell>
          <cell r="P7470" t="e">
            <v>#N/A</v>
          </cell>
          <cell r="Q7470" t="e">
            <v>#N/A</v>
          </cell>
        </row>
        <row r="7471">
          <cell r="C7471">
            <v>1021694142</v>
          </cell>
          <cell r="L7471">
            <v>43377</v>
          </cell>
          <cell r="M7471">
            <v>43564</v>
          </cell>
          <cell r="N7471">
            <v>43774</v>
          </cell>
          <cell r="O7471" t="e">
            <v>#N/A</v>
          </cell>
          <cell r="P7471" t="e">
            <v>#N/A</v>
          </cell>
          <cell r="Q7471" t="e">
            <v>#N/A</v>
          </cell>
        </row>
        <row r="7472">
          <cell r="C7472">
            <v>1023415125</v>
          </cell>
          <cell r="L7472">
            <v>43376</v>
          </cell>
          <cell r="M7472">
            <v>43595</v>
          </cell>
          <cell r="N7472">
            <v>44156</v>
          </cell>
          <cell r="O7472" t="e">
            <v>#N/A</v>
          </cell>
          <cell r="P7472" t="e">
            <v>#N/A</v>
          </cell>
          <cell r="Q7472" t="e">
            <v>#N/A</v>
          </cell>
        </row>
        <row r="7473">
          <cell r="C7473">
            <v>1023983186</v>
          </cell>
          <cell r="L7473">
            <v>43376</v>
          </cell>
          <cell r="M7473">
            <v>43570</v>
          </cell>
          <cell r="N7473">
            <v>43747</v>
          </cell>
          <cell r="O7473">
            <v>45336</v>
          </cell>
          <cell r="P7473" t="e">
            <v>#N/A</v>
          </cell>
          <cell r="Q7473">
            <v>45336</v>
          </cell>
        </row>
        <row r="7474">
          <cell r="C7474">
            <v>1069404281</v>
          </cell>
          <cell r="L7474" t="e">
            <v>#N/A</v>
          </cell>
          <cell r="M7474" t="e">
            <v>#N/A</v>
          </cell>
          <cell r="N7474" t="e">
            <v>#N/A</v>
          </cell>
          <cell r="O7474">
            <v>45217</v>
          </cell>
          <cell r="P7474" t="e">
            <v>#N/A</v>
          </cell>
          <cell r="Q7474">
            <v>45217</v>
          </cell>
        </row>
        <row r="7475">
          <cell r="C7475">
            <v>1073723836</v>
          </cell>
          <cell r="L7475">
            <v>43376</v>
          </cell>
          <cell r="M7475">
            <v>43564</v>
          </cell>
          <cell r="N7475">
            <v>43753</v>
          </cell>
          <cell r="O7475">
            <v>45237</v>
          </cell>
          <cell r="P7475" t="e">
            <v>#N/A</v>
          </cell>
          <cell r="Q7475">
            <v>45237</v>
          </cell>
        </row>
        <row r="7476">
          <cell r="C7476">
            <v>1074826001</v>
          </cell>
          <cell r="L7476">
            <v>43376</v>
          </cell>
          <cell r="M7476">
            <v>43567</v>
          </cell>
          <cell r="N7476">
            <v>43754</v>
          </cell>
          <cell r="O7476" t="e">
            <v>#N/A</v>
          </cell>
          <cell r="P7476" t="e">
            <v>#N/A</v>
          </cell>
          <cell r="Q7476">
            <v>45211</v>
          </cell>
        </row>
        <row r="7477">
          <cell r="C7477">
            <v>1158963815</v>
          </cell>
          <cell r="L7477">
            <v>43377</v>
          </cell>
          <cell r="M7477">
            <v>43566</v>
          </cell>
          <cell r="N7477">
            <v>43760</v>
          </cell>
          <cell r="O7477">
            <v>44970</v>
          </cell>
          <cell r="P7477" t="e">
            <v>#N/A</v>
          </cell>
          <cell r="Q7477" t="e">
            <v>#N/A</v>
          </cell>
        </row>
        <row r="7478">
          <cell r="C7478">
            <v>1011254002</v>
          </cell>
          <cell r="L7478">
            <v>43376</v>
          </cell>
          <cell r="M7478">
            <v>43563</v>
          </cell>
          <cell r="N7478">
            <v>43745</v>
          </cell>
          <cell r="O7478">
            <v>45208</v>
          </cell>
          <cell r="P7478" t="e">
            <v>#N/A</v>
          </cell>
          <cell r="Q7478">
            <v>45208</v>
          </cell>
        </row>
        <row r="7479">
          <cell r="C7479">
            <v>1011254029</v>
          </cell>
          <cell r="L7479">
            <v>43376</v>
          </cell>
          <cell r="M7479">
            <v>43558</v>
          </cell>
          <cell r="N7479">
            <v>43767</v>
          </cell>
          <cell r="O7479">
            <v>45269</v>
          </cell>
          <cell r="P7479" t="e">
            <v>#N/A</v>
          </cell>
          <cell r="Q7479">
            <v>45269</v>
          </cell>
        </row>
        <row r="7480">
          <cell r="C7480">
            <v>1011254161</v>
          </cell>
          <cell r="L7480">
            <v>43376</v>
          </cell>
          <cell r="M7480">
            <v>43581</v>
          </cell>
          <cell r="N7480">
            <v>43748</v>
          </cell>
          <cell r="O7480">
            <v>45057</v>
          </cell>
          <cell r="P7480" t="e">
            <v>#N/A</v>
          </cell>
          <cell r="Q7480">
            <v>45211</v>
          </cell>
        </row>
        <row r="7481">
          <cell r="C7481">
            <v>1023415130</v>
          </cell>
          <cell r="L7481">
            <v>43376</v>
          </cell>
          <cell r="M7481">
            <v>43628</v>
          </cell>
          <cell r="N7481">
            <v>43796</v>
          </cell>
          <cell r="O7481">
            <v>44993</v>
          </cell>
          <cell r="P7481" t="e">
            <v>#N/A</v>
          </cell>
          <cell r="Q7481">
            <v>45206</v>
          </cell>
        </row>
        <row r="7482">
          <cell r="C7482">
            <v>1072199000</v>
          </cell>
          <cell r="L7482">
            <v>43375</v>
          </cell>
          <cell r="M7482">
            <v>43557</v>
          </cell>
          <cell r="N7482">
            <v>43740</v>
          </cell>
          <cell r="O7482">
            <v>45066</v>
          </cell>
          <cell r="P7482" t="e">
            <v>#N/A</v>
          </cell>
          <cell r="Q7482" t="e">
            <v>#N/A</v>
          </cell>
        </row>
        <row r="7483">
          <cell r="C7483">
            <v>1074826004</v>
          </cell>
          <cell r="L7483">
            <v>43375</v>
          </cell>
          <cell r="M7483">
            <v>43599</v>
          </cell>
          <cell r="N7483">
            <v>43743</v>
          </cell>
          <cell r="O7483">
            <v>44944</v>
          </cell>
          <cell r="P7483" t="e">
            <v>#N/A</v>
          </cell>
          <cell r="Q7483" t="e">
            <v>#N/A</v>
          </cell>
        </row>
        <row r="7484">
          <cell r="C7484">
            <v>1011253983</v>
          </cell>
          <cell r="L7484">
            <v>43375</v>
          </cell>
          <cell r="M7484">
            <v>43563</v>
          </cell>
          <cell r="N7484">
            <v>43755</v>
          </cell>
          <cell r="O7484">
            <v>45198</v>
          </cell>
          <cell r="P7484" t="e">
            <v>#N/A</v>
          </cell>
          <cell r="Q7484">
            <v>45252</v>
          </cell>
        </row>
        <row r="7485">
          <cell r="C7485">
            <v>1011253991</v>
          </cell>
          <cell r="L7485">
            <v>43375</v>
          </cell>
          <cell r="M7485">
            <v>43561</v>
          </cell>
          <cell r="N7485">
            <v>43743</v>
          </cell>
          <cell r="O7485">
            <v>45241</v>
          </cell>
          <cell r="P7485" t="e">
            <v>#N/A</v>
          </cell>
          <cell r="Q7485">
            <v>45237</v>
          </cell>
        </row>
        <row r="7486">
          <cell r="C7486">
            <v>1023415176</v>
          </cell>
          <cell r="L7486" t="e">
            <v>#N/A</v>
          </cell>
          <cell r="M7486">
            <v>43633</v>
          </cell>
          <cell r="N7486">
            <v>43895</v>
          </cell>
          <cell r="O7486">
            <v>45266</v>
          </cell>
          <cell r="P7486" t="e">
            <v>#N/A</v>
          </cell>
          <cell r="Q7486">
            <v>45266</v>
          </cell>
        </row>
        <row r="7487">
          <cell r="C7487">
            <v>1073723878</v>
          </cell>
          <cell r="L7487" t="e">
            <v>#N/A</v>
          </cell>
          <cell r="M7487">
            <v>43565</v>
          </cell>
          <cell r="N7487" t="e">
            <v>#N/A</v>
          </cell>
          <cell r="O7487">
            <v>45229</v>
          </cell>
          <cell r="P7487" t="e">
            <v>#N/A</v>
          </cell>
          <cell r="Q7487">
            <v>45229</v>
          </cell>
        </row>
        <row r="7488">
          <cell r="C7488">
            <v>1074826009</v>
          </cell>
          <cell r="L7488">
            <v>43374</v>
          </cell>
          <cell r="M7488">
            <v>43561</v>
          </cell>
          <cell r="N7488">
            <v>43809</v>
          </cell>
          <cell r="O7488">
            <v>45229</v>
          </cell>
          <cell r="P7488" t="e">
            <v>#N/A</v>
          </cell>
          <cell r="Q7488">
            <v>45229</v>
          </cell>
        </row>
        <row r="7489">
          <cell r="C7489">
            <v>1074826042</v>
          </cell>
          <cell r="L7489" t="e">
            <v>#N/A</v>
          </cell>
          <cell r="M7489">
            <v>43559</v>
          </cell>
          <cell r="N7489">
            <v>43743</v>
          </cell>
          <cell r="O7489">
            <v>45217</v>
          </cell>
          <cell r="P7489" t="e">
            <v>#N/A</v>
          </cell>
          <cell r="Q7489">
            <v>45217</v>
          </cell>
        </row>
        <row r="7490">
          <cell r="C7490">
            <v>1146144649</v>
          </cell>
          <cell r="L7490">
            <v>43391</v>
          </cell>
          <cell r="M7490">
            <v>43559</v>
          </cell>
          <cell r="N7490" t="e">
            <v>#N/A</v>
          </cell>
          <cell r="O7490">
            <v>45209</v>
          </cell>
          <cell r="P7490" t="e">
            <v>#N/A</v>
          </cell>
          <cell r="Q7490">
            <v>45209</v>
          </cell>
        </row>
        <row r="7491">
          <cell r="C7491">
            <v>1074534299</v>
          </cell>
          <cell r="L7491" t="e">
            <v>#N/A</v>
          </cell>
          <cell r="M7491" t="e">
            <v>#N/A</v>
          </cell>
          <cell r="N7491">
            <v>43796</v>
          </cell>
          <cell r="O7491">
            <v>44749</v>
          </cell>
          <cell r="P7491" t="e">
            <v>#N/A</v>
          </cell>
          <cell r="Q7491" t="e">
            <v>#N/A</v>
          </cell>
        </row>
        <row r="7492">
          <cell r="C7492">
            <v>1074826020</v>
          </cell>
          <cell r="L7492">
            <v>43373</v>
          </cell>
          <cell r="M7492">
            <v>43563</v>
          </cell>
          <cell r="N7492">
            <v>43739</v>
          </cell>
          <cell r="O7492">
            <v>45251</v>
          </cell>
          <cell r="P7492" t="e">
            <v>#N/A</v>
          </cell>
          <cell r="Q7492">
            <v>45251</v>
          </cell>
        </row>
        <row r="7493">
          <cell r="C7493">
            <v>1141364307</v>
          </cell>
          <cell r="L7493">
            <v>43374</v>
          </cell>
          <cell r="M7493">
            <v>43572</v>
          </cell>
          <cell r="N7493">
            <v>43738</v>
          </cell>
          <cell r="O7493">
            <v>45209</v>
          </cell>
          <cell r="P7493" t="e">
            <v>#N/A</v>
          </cell>
          <cell r="Q7493">
            <v>45209</v>
          </cell>
        </row>
        <row r="7494">
          <cell r="C7494">
            <v>1222220037</v>
          </cell>
          <cell r="L7494">
            <v>43374</v>
          </cell>
          <cell r="M7494">
            <v>43568</v>
          </cell>
          <cell r="N7494">
            <v>43778</v>
          </cell>
          <cell r="O7494" t="e">
            <v>#N/A</v>
          </cell>
          <cell r="P7494" t="e">
            <v>#N/A</v>
          </cell>
          <cell r="Q7494" t="e">
            <v>#N/A</v>
          </cell>
        </row>
        <row r="7495">
          <cell r="C7495">
            <v>1222220053</v>
          </cell>
          <cell r="L7495">
            <v>43373</v>
          </cell>
          <cell r="M7495">
            <v>43578</v>
          </cell>
          <cell r="N7495">
            <v>43775</v>
          </cell>
          <cell r="O7495">
            <v>45406</v>
          </cell>
          <cell r="P7495" t="e">
            <v>#N/A</v>
          </cell>
          <cell r="Q7495">
            <v>45406</v>
          </cell>
        </row>
        <row r="7496">
          <cell r="C7496">
            <v>1011330396</v>
          </cell>
          <cell r="L7496">
            <v>43372</v>
          </cell>
          <cell r="M7496">
            <v>43554</v>
          </cell>
          <cell r="N7496">
            <v>43738</v>
          </cell>
          <cell r="O7496">
            <v>44995</v>
          </cell>
          <cell r="P7496" t="e">
            <v>#N/A</v>
          </cell>
          <cell r="Q7496">
            <v>45202</v>
          </cell>
        </row>
        <row r="7497">
          <cell r="C7497">
            <v>1012925020</v>
          </cell>
          <cell r="L7497">
            <v>43372</v>
          </cell>
          <cell r="M7497">
            <v>43553</v>
          </cell>
          <cell r="N7497">
            <v>43771</v>
          </cell>
          <cell r="O7497">
            <v>45185</v>
          </cell>
          <cell r="P7497" t="e">
            <v>#N/A</v>
          </cell>
          <cell r="Q7497">
            <v>45220</v>
          </cell>
        </row>
        <row r="7498">
          <cell r="C7498">
            <v>1023415205</v>
          </cell>
          <cell r="L7498">
            <v>43372</v>
          </cell>
          <cell r="M7498">
            <v>43554</v>
          </cell>
          <cell r="N7498">
            <v>43743</v>
          </cell>
          <cell r="O7498" t="e">
            <v>#N/A</v>
          </cell>
          <cell r="P7498" t="e">
            <v>#N/A</v>
          </cell>
          <cell r="Q7498" t="e">
            <v>#N/A</v>
          </cell>
        </row>
        <row r="7499">
          <cell r="C7499">
            <v>1043487390</v>
          </cell>
          <cell r="L7499" t="e">
            <v>#N/A</v>
          </cell>
          <cell r="M7499" t="e">
            <v>#N/A</v>
          </cell>
          <cell r="N7499" t="e">
            <v>#N/A</v>
          </cell>
          <cell r="O7499">
            <v>45206</v>
          </cell>
          <cell r="P7499" t="e">
            <v>#N/A</v>
          </cell>
          <cell r="Q7499">
            <v>45206</v>
          </cell>
        </row>
        <row r="7500">
          <cell r="C7500">
            <v>1074826135</v>
          </cell>
          <cell r="L7500">
            <v>43504</v>
          </cell>
          <cell r="M7500">
            <v>43565</v>
          </cell>
          <cell r="N7500">
            <v>43742</v>
          </cell>
          <cell r="O7500">
            <v>45360</v>
          </cell>
          <cell r="P7500" t="e">
            <v>#N/A</v>
          </cell>
          <cell r="Q7500">
            <v>45360</v>
          </cell>
        </row>
        <row r="7501">
          <cell r="C7501">
            <v>1222220050</v>
          </cell>
          <cell r="L7501">
            <v>43372</v>
          </cell>
          <cell r="M7501">
            <v>43564</v>
          </cell>
          <cell r="N7501">
            <v>43766</v>
          </cell>
          <cell r="O7501">
            <v>45366</v>
          </cell>
          <cell r="P7501" t="e">
            <v>#N/A</v>
          </cell>
          <cell r="Q7501">
            <v>45366</v>
          </cell>
        </row>
        <row r="7502">
          <cell r="C7502">
            <v>1011253984</v>
          </cell>
          <cell r="L7502">
            <v>43371</v>
          </cell>
          <cell r="M7502">
            <v>43581</v>
          </cell>
          <cell r="N7502">
            <v>43785</v>
          </cell>
          <cell r="O7502">
            <v>45320</v>
          </cell>
          <cell r="P7502" t="e">
            <v>#N/A</v>
          </cell>
          <cell r="Q7502">
            <v>45320</v>
          </cell>
        </row>
        <row r="7503">
          <cell r="C7503">
            <v>1011254065</v>
          </cell>
          <cell r="L7503">
            <v>43372</v>
          </cell>
          <cell r="M7503">
            <v>43554</v>
          </cell>
          <cell r="N7503">
            <v>43743</v>
          </cell>
          <cell r="O7503">
            <v>45248</v>
          </cell>
          <cell r="P7503" t="e">
            <v>#N/A</v>
          </cell>
          <cell r="Q7503">
            <v>45248</v>
          </cell>
        </row>
        <row r="7504">
          <cell r="C7504">
            <v>1012925049</v>
          </cell>
          <cell r="L7504">
            <v>43371</v>
          </cell>
          <cell r="M7504" t="e">
            <v>#N/A</v>
          </cell>
          <cell r="N7504" t="e">
            <v>#N/A</v>
          </cell>
          <cell r="O7504" t="e">
            <v>#N/A</v>
          </cell>
          <cell r="P7504" t="e">
            <v>#N/A</v>
          </cell>
          <cell r="Q7504" t="e">
            <v>#N/A</v>
          </cell>
        </row>
        <row r="7505">
          <cell r="C7505">
            <v>1073723824</v>
          </cell>
          <cell r="L7505">
            <v>43372</v>
          </cell>
          <cell r="M7505">
            <v>43552</v>
          </cell>
          <cell r="N7505">
            <v>43740</v>
          </cell>
          <cell r="O7505">
            <v>45254</v>
          </cell>
          <cell r="P7505" t="e">
            <v>#N/A</v>
          </cell>
          <cell r="Q7505">
            <v>45254</v>
          </cell>
        </row>
        <row r="7506">
          <cell r="C7506">
            <v>1222220044</v>
          </cell>
          <cell r="L7506">
            <v>43372</v>
          </cell>
          <cell r="M7506">
            <v>43570</v>
          </cell>
          <cell r="N7506">
            <v>43739</v>
          </cell>
          <cell r="O7506">
            <v>45169</v>
          </cell>
          <cell r="P7506" t="e">
            <v>#N/A</v>
          </cell>
          <cell r="Q7506" t="e">
            <v>#N/A</v>
          </cell>
        </row>
        <row r="7507">
          <cell r="C7507">
            <v>1011253932</v>
          </cell>
          <cell r="L7507" t="e">
            <v>#N/A</v>
          </cell>
          <cell r="M7507">
            <v>43591</v>
          </cell>
          <cell r="N7507">
            <v>43746</v>
          </cell>
          <cell r="O7507">
            <v>45331</v>
          </cell>
          <cell r="P7507" t="e">
            <v>#N/A</v>
          </cell>
          <cell r="Q7507">
            <v>45331</v>
          </cell>
        </row>
        <row r="7508">
          <cell r="C7508">
            <v>1014673612</v>
          </cell>
          <cell r="L7508">
            <v>43371</v>
          </cell>
          <cell r="M7508">
            <v>43568</v>
          </cell>
          <cell r="N7508">
            <v>43748</v>
          </cell>
          <cell r="O7508">
            <v>45208</v>
          </cell>
          <cell r="P7508" t="e">
            <v>#N/A</v>
          </cell>
          <cell r="Q7508">
            <v>45208</v>
          </cell>
        </row>
        <row r="7509">
          <cell r="C7509">
            <v>1073723821</v>
          </cell>
          <cell r="L7509">
            <v>43370</v>
          </cell>
          <cell r="M7509">
            <v>43556</v>
          </cell>
          <cell r="N7509">
            <v>43759</v>
          </cell>
          <cell r="O7509">
            <v>45296</v>
          </cell>
          <cell r="P7509" t="e">
            <v>#N/A</v>
          </cell>
          <cell r="Q7509">
            <v>45296</v>
          </cell>
        </row>
        <row r="7510">
          <cell r="C7510">
            <v>1222220016</v>
          </cell>
          <cell r="L7510">
            <v>43370</v>
          </cell>
          <cell r="M7510">
            <v>43568</v>
          </cell>
          <cell r="N7510">
            <v>43743</v>
          </cell>
          <cell r="O7510">
            <v>45136</v>
          </cell>
          <cell r="P7510" t="e">
            <v>#N/A</v>
          </cell>
          <cell r="Q7510">
            <v>45220</v>
          </cell>
        </row>
        <row r="7511">
          <cell r="C7511">
            <v>1016917871</v>
          </cell>
          <cell r="L7511">
            <v>43369</v>
          </cell>
          <cell r="M7511">
            <v>43577</v>
          </cell>
          <cell r="N7511">
            <v>43783</v>
          </cell>
          <cell r="O7511">
            <v>45302</v>
          </cell>
          <cell r="P7511" t="e">
            <v>#N/A</v>
          </cell>
          <cell r="Q7511">
            <v>45302</v>
          </cell>
        </row>
        <row r="7512">
          <cell r="C7512">
            <v>1073723828</v>
          </cell>
          <cell r="L7512">
            <v>43369</v>
          </cell>
          <cell r="M7512">
            <v>43552</v>
          </cell>
          <cell r="N7512">
            <v>43763</v>
          </cell>
          <cell r="O7512" t="e">
            <v>#N/A</v>
          </cell>
          <cell r="P7512" t="e">
            <v>#N/A</v>
          </cell>
          <cell r="Q7512" t="e">
            <v>#N/A</v>
          </cell>
        </row>
        <row r="7513">
          <cell r="C7513">
            <v>1074826006</v>
          </cell>
          <cell r="L7513">
            <v>43369</v>
          </cell>
          <cell r="M7513">
            <v>43552</v>
          </cell>
          <cell r="N7513" t="e">
            <v>#N/A</v>
          </cell>
          <cell r="O7513" t="e">
            <v>#N/A</v>
          </cell>
          <cell r="P7513" t="e">
            <v>#N/A</v>
          </cell>
          <cell r="Q7513">
            <v>45208</v>
          </cell>
        </row>
        <row r="7514">
          <cell r="C7514">
            <v>1222220004</v>
          </cell>
          <cell r="L7514">
            <v>43369</v>
          </cell>
          <cell r="M7514">
            <v>43556</v>
          </cell>
          <cell r="N7514">
            <v>43734</v>
          </cell>
          <cell r="O7514" t="e">
            <v>#N/A</v>
          </cell>
          <cell r="P7514" t="e">
            <v>#N/A</v>
          </cell>
          <cell r="Q7514" t="e">
            <v>#N/A</v>
          </cell>
        </row>
        <row r="7515">
          <cell r="C7515">
            <v>1222220029</v>
          </cell>
          <cell r="L7515">
            <v>43369</v>
          </cell>
          <cell r="M7515">
            <v>43550</v>
          </cell>
          <cell r="N7515">
            <v>43734</v>
          </cell>
          <cell r="O7515">
            <v>44961</v>
          </cell>
          <cell r="P7515" t="e">
            <v>#N/A</v>
          </cell>
          <cell r="Q7515">
            <v>45206</v>
          </cell>
        </row>
        <row r="7516">
          <cell r="C7516">
            <v>1011253912</v>
          </cell>
          <cell r="L7516">
            <v>43369</v>
          </cell>
          <cell r="M7516">
            <v>43578</v>
          </cell>
          <cell r="N7516">
            <v>43783</v>
          </cell>
          <cell r="O7516">
            <v>45317</v>
          </cell>
          <cell r="P7516" t="e">
            <v>#N/A</v>
          </cell>
          <cell r="Q7516">
            <v>45317</v>
          </cell>
        </row>
        <row r="7517">
          <cell r="C7517">
            <v>1011253918</v>
          </cell>
          <cell r="L7517">
            <v>43369</v>
          </cell>
          <cell r="M7517">
            <v>43556</v>
          </cell>
          <cell r="N7517">
            <v>43735</v>
          </cell>
          <cell r="O7517">
            <v>45227</v>
          </cell>
          <cell r="P7517" t="e">
            <v>#N/A</v>
          </cell>
          <cell r="Q7517">
            <v>45227</v>
          </cell>
        </row>
        <row r="7518">
          <cell r="C7518">
            <v>1011253964</v>
          </cell>
          <cell r="L7518" t="e">
            <v>#N/A</v>
          </cell>
          <cell r="M7518">
            <v>43552</v>
          </cell>
          <cell r="N7518">
            <v>43739</v>
          </cell>
          <cell r="O7518">
            <v>45208</v>
          </cell>
          <cell r="P7518" t="e">
            <v>#N/A</v>
          </cell>
          <cell r="Q7518">
            <v>45208</v>
          </cell>
        </row>
        <row r="7519">
          <cell r="C7519">
            <v>1025079669</v>
          </cell>
          <cell r="L7519">
            <v>43368</v>
          </cell>
          <cell r="M7519">
            <v>43559</v>
          </cell>
          <cell r="N7519">
            <v>43754</v>
          </cell>
          <cell r="O7519">
            <v>45279</v>
          </cell>
          <cell r="P7519" t="e">
            <v>#N/A</v>
          </cell>
          <cell r="Q7519">
            <v>45279</v>
          </cell>
        </row>
        <row r="7520">
          <cell r="C7520">
            <v>1073723851</v>
          </cell>
          <cell r="L7520">
            <v>43368</v>
          </cell>
          <cell r="M7520">
            <v>43552</v>
          </cell>
          <cell r="N7520">
            <v>43733</v>
          </cell>
          <cell r="O7520" t="e">
            <v>#N/A</v>
          </cell>
          <cell r="P7520" t="e">
            <v>#N/A</v>
          </cell>
          <cell r="Q7520">
            <v>45233</v>
          </cell>
        </row>
        <row r="7521">
          <cell r="C7521">
            <v>1073723866</v>
          </cell>
          <cell r="L7521">
            <v>43368</v>
          </cell>
          <cell r="M7521">
            <v>43550</v>
          </cell>
          <cell r="N7521">
            <v>43748</v>
          </cell>
          <cell r="O7521">
            <v>45210</v>
          </cell>
          <cell r="P7521" t="e">
            <v>#N/A</v>
          </cell>
          <cell r="Q7521">
            <v>45210</v>
          </cell>
        </row>
        <row r="7522">
          <cell r="C7522">
            <v>1127795158</v>
          </cell>
          <cell r="L7522">
            <v>43369</v>
          </cell>
          <cell r="M7522">
            <v>43549</v>
          </cell>
          <cell r="N7522">
            <v>43734</v>
          </cell>
          <cell r="O7522" t="e">
            <v>#N/A</v>
          </cell>
          <cell r="P7522" t="e">
            <v>#N/A</v>
          </cell>
          <cell r="Q7522" t="e">
            <v>#N/A</v>
          </cell>
        </row>
        <row r="7523">
          <cell r="C7523">
            <v>1222219992</v>
          </cell>
          <cell r="L7523">
            <v>43369</v>
          </cell>
          <cell r="M7523">
            <v>43582</v>
          </cell>
          <cell r="N7523">
            <v>43759</v>
          </cell>
          <cell r="O7523">
            <v>45154</v>
          </cell>
          <cell r="P7523" t="e">
            <v>#N/A</v>
          </cell>
          <cell r="Q7523">
            <v>45239</v>
          </cell>
        </row>
        <row r="7524">
          <cell r="C7524">
            <v>1011253899</v>
          </cell>
          <cell r="L7524">
            <v>43367</v>
          </cell>
          <cell r="M7524">
            <v>43550</v>
          </cell>
          <cell r="N7524">
            <v>43733</v>
          </cell>
          <cell r="O7524">
            <v>45231</v>
          </cell>
          <cell r="P7524" t="e">
            <v>#N/A</v>
          </cell>
          <cell r="Q7524">
            <v>45231</v>
          </cell>
        </row>
        <row r="7525">
          <cell r="C7525">
            <v>1012468371</v>
          </cell>
          <cell r="L7525">
            <v>43368</v>
          </cell>
          <cell r="M7525">
            <v>43551</v>
          </cell>
          <cell r="N7525">
            <v>43733</v>
          </cell>
          <cell r="O7525">
            <v>45202</v>
          </cell>
          <cell r="P7525" t="e">
            <v>#N/A</v>
          </cell>
          <cell r="Q7525">
            <v>45202</v>
          </cell>
        </row>
        <row r="7526">
          <cell r="C7526">
            <v>1073723801</v>
          </cell>
          <cell r="L7526">
            <v>43367</v>
          </cell>
          <cell r="M7526">
            <v>43559</v>
          </cell>
          <cell r="N7526">
            <v>43740</v>
          </cell>
          <cell r="O7526">
            <v>45271</v>
          </cell>
          <cell r="P7526" t="e">
            <v>#N/A</v>
          </cell>
          <cell r="Q7526">
            <v>45271</v>
          </cell>
        </row>
        <row r="7527">
          <cell r="C7527">
            <v>1074534321</v>
          </cell>
          <cell r="L7527">
            <v>43368</v>
          </cell>
          <cell r="M7527">
            <v>43626</v>
          </cell>
          <cell r="N7527">
            <v>43788</v>
          </cell>
          <cell r="O7527">
            <v>45136</v>
          </cell>
          <cell r="P7527" t="e">
            <v>#N/A</v>
          </cell>
          <cell r="Q7527">
            <v>45394</v>
          </cell>
        </row>
        <row r="7528">
          <cell r="C7528">
            <v>1222220006</v>
          </cell>
          <cell r="L7528">
            <v>43367</v>
          </cell>
          <cell r="M7528">
            <v>43561</v>
          </cell>
          <cell r="N7528">
            <v>43783</v>
          </cell>
          <cell r="O7528">
            <v>45330</v>
          </cell>
          <cell r="P7528" t="e">
            <v>#N/A</v>
          </cell>
          <cell r="Q7528">
            <v>45330</v>
          </cell>
        </row>
        <row r="7529">
          <cell r="C7529">
            <v>1074534319</v>
          </cell>
          <cell r="L7529">
            <v>43366</v>
          </cell>
          <cell r="M7529">
            <v>43547</v>
          </cell>
          <cell r="N7529" t="e">
            <v>#N/A</v>
          </cell>
          <cell r="O7529" t="e">
            <v>#N/A</v>
          </cell>
          <cell r="P7529" t="e">
            <v>#N/A</v>
          </cell>
          <cell r="Q7529" t="e">
            <v>#N/A</v>
          </cell>
        </row>
        <row r="7530">
          <cell r="C7530">
            <v>1074825970</v>
          </cell>
          <cell r="L7530">
            <v>43366</v>
          </cell>
          <cell r="M7530">
            <v>43632</v>
          </cell>
          <cell r="N7530">
            <v>43731</v>
          </cell>
          <cell r="O7530">
            <v>45201</v>
          </cell>
          <cell r="P7530" t="e">
            <v>#N/A</v>
          </cell>
          <cell r="Q7530">
            <v>45201</v>
          </cell>
        </row>
        <row r="7531">
          <cell r="C7531">
            <v>1222219968</v>
          </cell>
          <cell r="L7531">
            <v>43366</v>
          </cell>
          <cell r="M7531">
            <v>43561</v>
          </cell>
          <cell r="N7531">
            <v>43739</v>
          </cell>
          <cell r="O7531">
            <v>45091</v>
          </cell>
          <cell r="P7531" t="e">
            <v>#N/A</v>
          </cell>
          <cell r="Q7531">
            <v>45231</v>
          </cell>
        </row>
        <row r="7532">
          <cell r="C7532">
            <v>1033824404</v>
          </cell>
          <cell r="L7532">
            <v>43365</v>
          </cell>
          <cell r="M7532">
            <v>43550</v>
          </cell>
          <cell r="N7532">
            <v>43755</v>
          </cell>
          <cell r="O7532">
            <v>45300</v>
          </cell>
          <cell r="P7532" t="e">
            <v>#N/A</v>
          </cell>
          <cell r="Q7532">
            <v>45300</v>
          </cell>
        </row>
        <row r="7533">
          <cell r="C7533">
            <v>1073723807</v>
          </cell>
          <cell r="L7533">
            <v>43365</v>
          </cell>
          <cell r="M7533">
            <v>43550</v>
          </cell>
          <cell r="N7533">
            <v>43747</v>
          </cell>
          <cell r="O7533">
            <v>44979</v>
          </cell>
          <cell r="P7533" t="e">
            <v>#N/A</v>
          </cell>
          <cell r="Q7533">
            <v>45265</v>
          </cell>
        </row>
        <row r="7534">
          <cell r="C7534">
            <v>1222219975</v>
          </cell>
          <cell r="L7534">
            <v>43366</v>
          </cell>
          <cell r="M7534">
            <v>43546</v>
          </cell>
          <cell r="N7534">
            <v>43733</v>
          </cell>
          <cell r="O7534">
            <v>45062</v>
          </cell>
          <cell r="P7534" t="e">
            <v>#N/A</v>
          </cell>
          <cell r="Q7534">
            <v>45194</v>
          </cell>
        </row>
        <row r="7535">
          <cell r="C7535">
            <v>1222220035</v>
          </cell>
          <cell r="L7535">
            <v>43365</v>
          </cell>
          <cell r="M7535">
            <v>43546</v>
          </cell>
          <cell r="N7535">
            <v>43749</v>
          </cell>
          <cell r="O7535">
            <v>45308</v>
          </cell>
          <cell r="P7535" t="e">
            <v>#N/A</v>
          </cell>
          <cell r="Q7535">
            <v>45308</v>
          </cell>
        </row>
        <row r="7536">
          <cell r="C7536">
            <v>1010764011</v>
          </cell>
          <cell r="L7536">
            <v>43377</v>
          </cell>
          <cell r="M7536">
            <v>43605</v>
          </cell>
          <cell r="N7536">
            <v>43739</v>
          </cell>
          <cell r="O7536" t="e">
            <v>#N/A</v>
          </cell>
          <cell r="P7536" t="e">
            <v>#N/A</v>
          </cell>
          <cell r="Q7536" t="e">
            <v>#N/A</v>
          </cell>
        </row>
        <row r="7537">
          <cell r="C7537">
            <v>1023415296</v>
          </cell>
          <cell r="L7537" t="e">
            <v>#N/A</v>
          </cell>
          <cell r="M7537">
            <v>43556</v>
          </cell>
          <cell r="N7537">
            <v>43732</v>
          </cell>
          <cell r="O7537">
            <v>45303</v>
          </cell>
          <cell r="P7537" t="e">
            <v>#N/A</v>
          </cell>
          <cell r="Q7537">
            <v>45303</v>
          </cell>
        </row>
        <row r="7538">
          <cell r="C7538">
            <v>1072199008</v>
          </cell>
          <cell r="L7538">
            <v>43364</v>
          </cell>
          <cell r="M7538">
            <v>43545</v>
          </cell>
          <cell r="N7538">
            <v>43731</v>
          </cell>
          <cell r="O7538" t="e">
            <v>#N/A</v>
          </cell>
          <cell r="P7538" t="e">
            <v>#N/A</v>
          </cell>
          <cell r="Q7538">
            <v>45198</v>
          </cell>
        </row>
        <row r="7539">
          <cell r="C7539">
            <v>1074534323</v>
          </cell>
          <cell r="L7539">
            <v>43364</v>
          </cell>
          <cell r="M7539">
            <v>43552</v>
          </cell>
          <cell r="N7539">
            <v>43764</v>
          </cell>
          <cell r="O7539" t="e">
            <v>#N/A</v>
          </cell>
          <cell r="P7539" t="e">
            <v>#N/A</v>
          </cell>
          <cell r="Q7539" t="e">
            <v>#N/A</v>
          </cell>
        </row>
        <row r="7540">
          <cell r="C7540">
            <v>1113869693</v>
          </cell>
          <cell r="L7540">
            <v>43365</v>
          </cell>
          <cell r="M7540">
            <v>43546</v>
          </cell>
          <cell r="N7540">
            <v>43732</v>
          </cell>
          <cell r="O7540">
            <v>45227</v>
          </cell>
          <cell r="P7540" t="e">
            <v>#N/A</v>
          </cell>
          <cell r="Q7540">
            <v>45227</v>
          </cell>
        </row>
        <row r="7541">
          <cell r="C7541">
            <v>1120389266</v>
          </cell>
          <cell r="L7541">
            <v>43364</v>
          </cell>
          <cell r="M7541">
            <v>43559</v>
          </cell>
          <cell r="N7541">
            <v>43735</v>
          </cell>
          <cell r="O7541">
            <v>45272</v>
          </cell>
          <cell r="P7541" t="e">
            <v>#N/A</v>
          </cell>
          <cell r="Q7541">
            <v>45272</v>
          </cell>
        </row>
        <row r="7542">
          <cell r="C7542">
            <v>1146144530</v>
          </cell>
          <cell r="L7542">
            <v>43365</v>
          </cell>
          <cell r="M7542">
            <v>43554</v>
          </cell>
          <cell r="N7542">
            <v>43771</v>
          </cell>
          <cell r="O7542">
            <v>45275</v>
          </cell>
          <cell r="P7542" t="e">
            <v>#N/A</v>
          </cell>
          <cell r="Q7542">
            <v>45275</v>
          </cell>
        </row>
        <row r="7543">
          <cell r="C7543">
            <v>1030705102</v>
          </cell>
          <cell r="L7543" t="e">
            <v>#N/A</v>
          </cell>
          <cell r="M7543" t="e">
            <v>#N/A</v>
          </cell>
          <cell r="N7543" t="e">
            <v>#N/A</v>
          </cell>
          <cell r="O7543" t="e">
            <v>#N/A</v>
          </cell>
          <cell r="P7543" t="e">
            <v>#N/A</v>
          </cell>
          <cell r="Q7543" t="e">
            <v>#N/A</v>
          </cell>
        </row>
        <row r="7544">
          <cell r="C7544">
            <v>1072198989</v>
          </cell>
          <cell r="L7544" t="e">
            <v>#N/A</v>
          </cell>
          <cell r="M7544">
            <v>43557</v>
          </cell>
          <cell r="N7544">
            <v>43733</v>
          </cell>
          <cell r="O7544">
            <v>45226</v>
          </cell>
          <cell r="P7544" t="e">
            <v>#N/A</v>
          </cell>
          <cell r="Q7544">
            <v>45209</v>
          </cell>
        </row>
        <row r="7545">
          <cell r="C7545">
            <v>1072198998</v>
          </cell>
          <cell r="L7545">
            <v>43363</v>
          </cell>
          <cell r="M7545">
            <v>43556</v>
          </cell>
          <cell r="N7545">
            <v>43731</v>
          </cell>
          <cell r="O7545">
            <v>45307</v>
          </cell>
          <cell r="P7545" t="e">
            <v>#N/A</v>
          </cell>
          <cell r="Q7545">
            <v>45307</v>
          </cell>
        </row>
        <row r="7546">
          <cell r="C7546">
            <v>1073724171</v>
          </cell>
          <cell r="L7546">
            <v>43364</v>
          </cell>
          <cell r="M7546">
            <v>43549</v>
          </cell>
          <cell r="N7546">
            <v>43741</v>
          </cell>
          <cell r="O7546" t="e">
            <v>#N/A</v>
          </cell>
          <cell r="P7546" t="e">
            <v>#N/A</v>
          </cell>
          <cell r="Q7546" t="e">
            <v>#N/A</v>
          </cell>
        </row>
        <row r="7547">
          <cell r="C7547">
            <v>1074534325</v>
          </cell>
          <cell r="L7547">
            <v>43364</v>
          </cell>
          <cell r="M7547">
            <v>43546</v>
          </cell>
          <cell r="N7547">
            <v>43731</v>
          </cell>
          <cell r="O7547">
            <v>45257</v>
          </cell>
          <cell r="P7547" t="e">
            <v>#N/A</v>
          </cell>
          <cell r="Q7547">
            <v>45257</v>
          </cell>
        </row>
        <row r="7548">
          <cell r="C7548">
            <v>1012468228</v>
          </cell>
          <cell r="L7548">
            <v>43363</v>
          </cell>
          <cell r="M7548">
            <v>43544</v>
          </cell>
          <cell r="N7548">
            <v>43731</v>
          </cell>
          <cell r="O7548">
            <v>45220</v>
          </cell>
          <cell r="P7548" t="e">
            <v>#N/A</v>
          </cell>
          <cell r="Q7548">
            <v>45220</v>
          </cell>
        </row>
        <row r="7549">
          <cell r="C7549">
            <v>1012468377</v>
          </cell>
          <cell r="L7549">
            <v>43363</v>
          </cell>
          <cell r="M7549">
            <v>43582</v>
          </cell>
          <cell r="N7549">
            <v>43781</v>
          </cell>
          <cell r="O7549">
            <v>45057</v>
          </cell>
          <cell r="P7549" t="e">
            <v>#N/A</v>
          </cell>
          <cell r="Q7549" t="e">
            <v>#N/A</v>
          </cell>
        </row>
        <row r="7550">
          <cell r="C7550">
            <v>1023415050</v>
          </cell>
          <cell r="L7550">
            <v>43362</v>
          </cell>
          <cell r="M7550">
            <v>43547</v>
          </cell>
          <cell r="N7550">
            <v>43729</v>
          </cell>
          <cell r="O7550">
            <v>45222</v>
          </cell>
          <cell r="P7550" t="e">
            <v>#N/A</v>
          </cell>
          <cell r="Q7550">
            <v>45222</v>
          </cell>
        </row>
        <row r="7551">
          <cell r="C7551">
            <v>1027539733</v>
          </cell>
          <cell r="L7551">
            <v>43362</v>
          </cell>
          <cell r="M7551">
            <v>43544</v>
          </cell>
          <cell r="N7551">
            <v>43740</v>
          </cell>
          <cell r="O7551">
            <v>45203</v>
          </cell>
          <cell r="P7551" t="e">
            <v>#N/A</v>
          </cell>
          <cell r="Q7551">
            <v>45203</v>
          </cell>
        </row>
        <row r="7552">
          <cell r="C7552">
            <v>1074825930</v>
          </cell>
          <cell r="L7552">
            <v>43362</v>
          </cell>
          <cell r="M7552">
            <v>43551</v>
          </cell>
          <cell r="N7552">
            <v>43728</v>
          </cell>
          <cell r="O7552">
            <v>45213</v>
          </cell>
          <cell r="P7552" t="e">
            <v>#N/A</v>
          </cell>
          <cell r="Q7552">
            <v>45213</v>
          </cell>
        </row>
        <row r="7553">
          <cell r="C7553">
            <v>1242692137</v>
          </cell>
          <cell r="L7553">
            <v>43363</v>
          </cell>
          <cell r="M7553">
            <v>43546</v>
          </cell>
          <cell r="N7553">
            <v>43729</v>
          </cell>
          <cell r="O7553">
            <v>45198</v>
          </cell>
          <cell r="P7553" t="e">
            <v>#N/A</v>
          </cell>
          <cell r="Q7553">
            <v>45198</v>
          </cell>
        </row>
        <row r="7554">
          <cell r="C7554">
            <v>6150632</v>
          </cell>
          <cell r="L7554" t="e">
            <v>#N/A</v>
          </cell>
          <cell r="M7554" t="e">
            <v>#N/A</v>
          </cell>
          <cell r="N7554" t="e">
            <v>#N/A</v>
          </cell>
          <cell r="O7554" t="e">
            <v>#N/A</v>
          </cell>
          <cell r="P7554" t="e">
            <v>#N/A</v>
          </cell>
          <cell r="Q7554" t="e">
            <v>#N/A</v>
          </cell>
        </row>
        <row r="7555">
          <cell r="C7555">
            <v>1011253814</v>
          </cell>
          <cell r="L7555">
            <v>43362</v>
          </cell>
          <cell r="M7555">
            <v>43577</v>
          </cell>
          <cell r="N7555">
            <v>43767</v>
          </cell>
          <cell r="O7555" t="e">
            <v>#N/A</v>
          </cell>
          <cell r="P7555" t="e">
            <v>#N/A</v>
          </cell>
          <cell r="Q7555" t="e">
            <v>#N/A</v>
          </cell>
        </row>
        <row r="7556">
          <cell r="C7556">
            <v>1012468152</v>
          </cell>
          <cell r="L7556">
            <v>43362</v>
          </cell>
          <cell r="M7556">
            <v>43563</v>
          </cell>
          <cell r="N7556">
            <v>43755</v>
          </cell>
          <cell r="O7556" t="e">
            <v>#N/A</v>
          </cell>
          <cell r="P7556" t="e">
            <v>#N/A</v>
          </cell>
          <cell r="Q7556" t="e">
            <v>#N/A</v>
          </cell>
        </row>
        <row r="7557">
          <cell r="C7557">
            <v>1026601053</v>
          </cell>
          <cell r="L7557">
            <v>43361</v>
          </cell>
          <cell r="M7557">
            <v>43582</v>
          </cell>
          <cell r="N7557">
            <v>43731</v>
          </cell>
          <cell r="O7557">
            <v>45303</v>
          </cell>
          <cell r="P7557" t="e">
            <v>#N/A</v>
          </cell>
          <cell r="Q7557">
            <v>45303</v>
          </cell>
        </row>
        <row r="7558">
          <cell r="C7558">
            <v>1028673476</v>
          </cell>
          <cell r="L7558" t="e">
            <v>#N/A</v>
          </cell>
          <cell r="M7558">
            <v>43582</v>
          </cell>
          <cell r="N7558">
            <v>43745</v>
          </cell>
          <cell r="O7558">
            <v>45220</v>
          </cell>
          <cell r="P7558" t="e">
            <v>#N/A</v>
          </cell>
          <cell r="Q7558">
            <v>45220</v>
          </cell>
        </row>
        <row r="7559">
          <cell r="C7559">
            <v>1028702588</v>
          </cell>
          <cell r="L7559">
            <v>43361</v>
          </cell>
          <cell r="M7559">
            <v>43601</v>
          </cell>
          <cell r="N7559">
            <v>43762</v>
          </cell>
          <cell r="O7559">
            <v>45351</v>
          </cell>
          <cell r="P7559" t="e">
            <v>#N/A</v>
          </cell>
          <cell r="Q7559">
            <v>45351</v>
          </cell>
        </row>
        <row r="7560">
          <cell r="C7560">
            <v>1029297471</v>
          </cell>
          <cell r="L7560">
            <v>43374</v>
          </cell>
          <cell r="M7560">
            <v>43543</v>
          </cell>
          <cell r="N7560">
            <v>43740</v>
          </cell>
          <cell r="O7560">
            <v>45209</v>
          </cell>
          <cell r="P7560" t="e">
            <v>#N/A</v>
          </cell>
          <cell r="Q7560">
            <v>45209</v>
          </cell>
        </row>
        <row r="7561">
          <cell r="C7561">
            <v>1074825957</v>
          </cell>
          <cell r="L7561" t="e">
            <v>#N/A</v>
          </cell>
          <cell r="M7561">
            <v>43566</v>
          </cell>
          <cell r="N7561">
            <v>43747</v>
          </cell>
          <cell r="O7561">
            <v>45239</v>
          </cell>
          <cell r="P7561" t="e">
            <v>#N/A</v>
          </cell>
          <cell r="Q7561">
            <v>45239</v>
          </cell>
        </row>
        <row r="7562">
          <cell r="C7562">
            <v>1074826051</v>
          </cell>
          <cell r="L7562">
            <v>43361</v>
          </cell>
          <cell r="M7562">
            <v>43556</v>
          </cell>
          <cell r="N7562">
            <v>43727</v>
          </cell>
          <cell r="O7562">
            <v>45198</v>
          </cell>
          <cell r="P7562" t="e">
            <v>#N/A</v>
          </cell>
          <cell r="Q7562">
            <v>45198</v>
          </cell>
        </row>
        <row r="7563">
          <cell r="C7563">
            <v>1146144455</v>
          </cell>
          <cell r="L7563">
            <v>43361</v>
          </cell>
          <cell r="M7563">
            <v>43552</v>
          </cell>
          <cell r="N7563">
            <v>43746</v>
          </cell>
          <cell r="O7563">
            <v>45276</v>
          </cell>
          <cell r="P7563" t="e">
            <v>#N/A</v>
          </cell>
          <cell r="Q7563">
            <v>45276</v>
          </cell>
        </row>
        <row r="7564">
          <cell r="C7564">
            <v>1222219911</v>
          </cell>
          <cell r="L7564">
            <v>43361</v>
          </cell>
          <cell r="M7564">
            <v>43546</v>
          </cell>
          <cell r="N7564">
            <v>43732</v>
          </cell>
          <cell r="O7564">
            <v>45191</v>
          </cell>
          <cell r="P7564" t="e">
            <v>#N/A</v>
          </cell>
          <cell r="Q7564">
            <v>45227</v>
          </cell>
        </row>
        <row r="7565">
          <cell r="C7565">
            <v>1222219912</v>
          </cell>
          <cell r="L7565">
            <v>43362</v>
          </cell>
          <cell r="M7565">
            <v>43550</v>
          </cell>
          <cell r="N7565">
            <v>43770</v>
          </cell>
          <cell r="O7565">
            <v>45232</v>
          </cell>
          <cell r="P7565" t="e">
            <v>#N/A</v>
          </cell>
          <cell r="Q7565">
            <v>45232</v>
          </cell>
        </row>
        <row r="7566">
          <cell r="C7566">
            <v>1021694108</v>
          </cell>
          <cell r="L7566" t="e">
            <v>#N/A</v>
          </cell>
          <cell r="M7566">
            <v>43550</v>
          </cell>
          <cell r="N7566">
            <v>43732</v>
          </cell>
          <cell r="O7566">
            <v>45208</v>
          </cell>
          <cell r="P7566" t="e">
            <v>#N/A</v>
          </cell>
          <cell r="Q7566">
            <v>45208</v>
          </cell>
        </row>
        <row r="7567">
          <cell r="C7567">
            <v>1022448443</v>
          </cell>
          <cell r="L7567">
            <v>43360</v>
          </cell>
          <cell r="M7567" t="e">
            <v>#N/A</v>
          </cell>
          <cell r="N7567">
            <v>43796</v>
          </cell>
          <cell r="O7567">
            <v>45244</v>
          </cell>
          <cell r="P7567" t="e">
            <v>#N/A</v>
          </cell>
          <cell r="Q7567">
            <v>45244</v>
          </cell>
        </row>
        <row r="7568">
          <cell r="C7568">
            <v>1028844999</v>
          </cell>
          <cell r="L7568">
            <v>43360</v>
          </cell>
          <cell r="M7568">
            <v>43628</v>
          </cell>
          <cell r="N7568">
            <v>43740</v>
          </cell>
          <cell r="O7568" t="e">
            <v>#N/A</v>
          </cell>
          <cell r="P7568" t="e">
            <v>#N/A</v>
          </cell>
          <cell r="Q7568" t="e">
            <v>#N/A</v>
          </cell>
        </row>
        <row r="7569">
          <cell r="C7569">
            <v>1031184821</v>
          </cell>
          <cell r="L7569" t="e">
            <v>#N/A</v>
          </cell>
          <cell r="M7569">
            <v>43542</v>
          </cell>
          <cell r="N7569">
            <v>43725</v>
          </cell>
          <cell r="O7569">
            <v>45301</v>
          </cell>
          <cell r="P7569" t="e">
            <v>#N/A</v>
          </cell>
          <cell r="Q7569">
            <v>45301</v>
          </cell>
        </row>
        <row r="7570">
          <cell r="C7570">
            <v>1103759709</v>
          </cell>
          <cell r="L7570">
            <v>43360</v>
          </cell>
          <cell r="M7570">
            <v>43633</v>
          </cell>
          <cell r="N7570">
            <v>43811</v>
          </cell>
          <cell r="O7570">
            <v>45056</v>
          </cell>
          <cell r="P7570" t="e">
            <v>#N/A</v>
          </cell>
          <cell r="Q7570">
            <v>45195</v>
          </cell>
        </row>
        <row r="7571">
          <cell r="C7571">
            <v>1012468297</v>
          </cell>
          <cell r="L7571">
            <v>43360</v>
          </cell>
          <cell r="M7571">
            <v>43542</v>
          </cell>
          <cell r="N7571">
            <v>43725</v>
          </cell>
          <cell r="O7571">
            <v>45271</v>
          </cell>
          <cell r="P7571" t="e">
            <v>#N/A</v>
          </cell>
          <cell r="Q7571">
            <v>45271</v>
          </cell>
        </row>
        <row r="7572">
          <cell r="C7572">
            <v>1023415008</v>
          </cell>
          <cell r="L7572">
            <v>43359</v>
          </cell>
          <cell r="M7572">
            <v>43545</v>
          </cell>
          <cell r="N7572">
            <v>43760</v>
          </cell>
          <cell r="O7572" t="e">
            <v>#N/A</v>
          </cell>
          <cell r="P7572" t="e">
            <v>#N/A</v>
          </cell>
          <cell r="Q7572" t="e">
            <v>#N/A</v>
          </cell>
        </row>
        <row r="7573">
          <cell r="C7573">
            <v>1028845062</v>
          </cell>
          <cell r="L7573" t="e">
            <v>#N/A</v>
          </cell>
          <cell r="M7573">
            <v>43675</v>
          </cell>
          <cell r="N7573">
            <v>44847</v>
          </cell>
          <cell r="O7573" t="e">
            <v>#N/A</v>
          </cell>
          <cell r="P7573" t="e">
            <v>#N/A</v>
          </cell>
          <cell r="Q7573" t="e">
            <v>#N/A</v>
          </cell>
        </row>
        <row r="7574">
          <cell r="C7574">
            <v>1069770702</v>
          </cell>
          <cell r="L7574" t="e">
            <v>#N/A</v>
          </cell>
          <cell r="M7574">
            <v>43545</v>
          </cell>
          <cell r="N7574">
            <v>43749</v>
          </cell>
          <cell r="O7574">
            <v>45049</v>
          </cell>
          <cell r="P7574" t="e">
            <v>#N/A</v>
          </cell>
          <cell r="Q7574">
            <v>45204</v>
          </cell>
        </row>
        <row r="7575">
          <cell r="C7575">
            <v>1074534329</v>
          </cell>
          <cell r="L7575" t="e">
            <v>#N/A</v>
          </cell>
          <cell r="M7575" t="e">
            <v>#N/A</v>
          </cell>
          <cell r="N7575" t="e">
            <v>#N/A</v>
          </cell>
          <cell r="O7575" t="e">
            <v>#N/A</v>
          </cell>
          <cell r="P7575" t="e">
            <v>#N/A</v>
          </cell>
          <cell r="Q7575" t="e">
            <v>#N/A</v>
          </cell>
        </row>
        <row r="7576">
          <cell r="C7576">
            <v>1024605236</v>
          </cell>
          <cell r="L7576" t="e">
            <v>#N/A</v>
          </cell>
          <cell r="M7576" t="e">
            <v>#N/A</v>
          </cell>
          <cell r="N7576" t="e">
            <v>#N/A</v>
          </cell>
          <cell r="O7576" t="e">
            <v>#N/A</v>
          </cell>
          <cell r="P7576" t="e">
            <v>#N/A</v>
          </cell>
          <cell r="Q7576" t="e">
            <v>#N/A</v>
          </cell>
        </row>
        <row r="7577">
          <cell r="C7577">
            <v>1073255929</v>
          </cell>
          <cell r="L7577">
            <v>43359</v>
          </cell>
          <cell r="M7577">
            <v>43554</v>
          </cell>
          <cell r="N7577">
            <v>43740</v>
          </cell>
          <cell r="O7577">
            <v>45084</v>
          </cell>
          <cell r="P7577" t="e">
            <v>#N/A</v>
          </cell>
          <cell r="Q7577">
            <v>45300</v>
          </cell>
        </row>
        <row r="7578">
          <cell r="C7578">
            <v>1073723769</v>
          </cell>
          <cell r="L7578">
            <v>43358</v>
          </cell>
          <cell r="M7578">
            <v>43682</v>
          </cell>
          <cell r="N7578">
            <v>43748</v>
          </cell>
          <cell r="O7578">
            <v>44945</v>
          </cell>
          <cell r="P7578" t="e">
            <v>#N/A</v>
          </cell>
          <cell r="Q7578">
            <v>45469</v>
          </cell>
        </row>
        <row r="7579">
          <cell r="C7579">
            <v>1074825939</v>
          </cell>
          <cell r="L7579">
            <v>43359</v>
          </cell>
          <cell r="M7579" t="e">
            <v>#N/A</v>
          </cell>
          <cell r="N7579">
            <v>43750</v>
          </cell>
          <cell r="O7579">
            <v>45231</v>
          </cell>
          <cell r="P7579" t="e">
            <v>#N/A</v>
          </cell>
          <cell r="Q7579">
            <v>45231</v>
          </cell>
        </row>
        <row r="7580">
          <cell r="C7580">
            <v>1012468164</v>
          </cell>
          <cell r="L7580">
            <v>43357</v>
          </cell>
          <cell r="M7580">
            <v>43540</v>
          </cell>
          <cell r="N7580">
            <v>43725</v>
          </cell>
          <cell r="O7580">
            <v>45148</v>
          </cell>
          <cell r="P7580" t="e">
            <v>#N/A</v>
          </cell>
          <cell r="Q7580">
            <v>45229</v>
          </cell>
        </row>
        <row r="7581">
          <cell r="C7581">
            <v>1023041757</v>
          </cell>
          <cell r="L7581">
            <v>43358</v>
          </cell>
          <cell r="M7581">
            <v>43556</v>
          </cell>
          <cell r="N7581">
            <v>44536</v>
          </cell>
          <cell r="O7581">
            <v>45012</v>
          </cell>
          <cell r="P7581" t="e">
            <v>#N/A</v>
          </cell>
          <cell r="Q7581">
            <v>45196</v>
          </cell>
        </row>
        <row r="7582">
          <cell r="C7582">
            <v>1028956030</v>
          </cell>
          <cell r="L7582">
            <v>43378</v>
          </cell>
          <cell r="M7582">
            <v>43560</v>
          </cell>
          <cell r="N7582">
            <v>43725</v>
          </cell>
          <cell r="O7582">
            <v>45187</v>
          </cell>
          <cell r="P7582" t="e">
            <v>#N/A</v>
          </cell>
          <cell r="Q7582">
            <v>45187</v>
          </cell>
        </row>
        <row r="7583">
          <cell r="C7583">
            <v>1030704768</v>
          </cell>
          <cell r="L7583" t="e">
            <v>#N/A</v>
          </cell>
          <cell r="M7583" t="e">
            <v>#N/A</v>
          </cell>
          <cell r="N7583" t="e">
            <v>#N/A</v>
          </cell>
          <cell r="O7583">
            <v>45189</v>
          </cell>
          <cell r="P7583" t="e">
            <v>#N/A</v>
          </cell>
          <cell r="Q7583">
            <v>45189</v>
          </cell>
        </row>
        <row r="7584">
          <cell r="C7584">
            <v>1072198987</v>
          </cell>
          <cell r="L7584">
            <v>43358</v>
          </cell>
          <cell r="M7584">
            <v>43558</v>
          </cell>
          <cell r="N7584">
            <v>43726</v>
          </cell>
          <cell r="O7584" t="e">
            <v>#N/A</v>
          </cell>
          <cell r="P7584" t="e">
            <v>#N/A</v>
          </cell>
          <cell r="Q7584">
            <v>45189</v>
          </cell>
        </row>
        <row r="7585">
          <cell r="C7585">
            <v>1073723760</v>
          </cell>
          <cell r="L7585">
            <v>43357</v>
          </cell>
          <cell r="M7585">
            <v>43546</v>
          </cell>
          <cell r="N7585">
            <v>43741</v>
          </cell>
          <cell r="O7585" t="e">
            <v>#N/A</v>
          </cell>
          <cell r="P7585" t="e">
            <v>#N/A</v>
          </cell>
          <cell r="Q7585" t="e">
            <v>#N/A</v>
          </cell>
        </row>
        <row r="7586">
          <cell r="C7586">
            <v>1073723797</v>
          </cell>
          <cell r="L7586">
            <v>43358</v>
          </cell>
          <cell r="M7586">
            <v>43538</v>
          </cell>
          <cell r="N7586">
            <v>43728</v>
          </cell>
          <cell r="O7586">
            <v>44984</v>
          </cell>
          <cell r="P7586" t="e">
            <v>#N/A</v>
          </cell>
          <cell r="Q7586" t="e">
            <v>#N/A</v>
          </cell>
        </row>
        <row r="7587">
          <cell r="C7587">
            <v>1073723953</v>
          </cell>
          <cell r="L7587">
            <v>43358</v>
          </cell>
          <cell r="M7587">
            <v>43558</v>
          </cell>
          <cell r="N7587">
            <v>43754</v>
          </cell>
          <cell r="O7587">
            <v>45369</v>
          </cell>
          <cell r="P7587" t="e">
            <v>#N/A</v>
          </cell>
          <cell r="Q7587">
            <v>45369</v>
          </cell>
        </row>
        <row r="7588">
          <cell r="C7588">
            <v>1074534279</v>
          </cell>
          <cell r="L7588">
            <v>43357</v>
          </cell>
          <cell r="M7588">
            <v>43546</v>
          </cell>
          <cell r="N7588">
            <v>43736</v>
          </cell>
          <cell r="O7588">
            <v>45206</v>
          </cell>
          <cell r="P7588" t="e">
            <v>#N/A</v>
          </cell>
          <cell r="Q7588">
            <v>45206</v>
          </cell>
        </row>
        <row r="7589">
          <cell r="C7589">
            <v>1074825901</v>
          </cell>
          <cell r="L7589">
            <v>43357</v>
          </cell>
          <cell r="M7589">
            <v>43545</v>
          </cell>
          <cell r="N7589">
            <v>43724</v>
          </cell>
          <cell r="O7589">
            <v>45118</v>
          </cell>
          <cell r="P7589" t="e">
            <v>#N/A</v>
          </cell>
          <cell r="Q7589">
            <v>45227</v>
          </cell>
        </row>
        <row r="7590">
          <cell r="C7590">
            <v>1025079634</v>
          </cell>
          <cell r="L7590" t="e">
            <v>#N/A</v>
          </cell>
          <cell r="M7590">
            <v>43543</v>
          </cell>
          <cell r="N7590">
            <v>43729</v>
          </cell>
          <cell r="O7590">
            <v>45185</v>
          </cell>
          <cell r="P7590" t="e">
            <v>#N/A</v>
          </cell>
          <cell r="Q7590">
            <v>45185</v>
          </cell>
        </row>
        <row r="7591">
          <cell r="C7591">
            <v>1073723839</v>
          </cell>
          <cell r="L7591">
            <v>43356</v>
          </cell>
          <cell r="M7591">
            <v>43539</v>
          </cell>
          <cell r="N7591">
            <v>43725</v>
          </cell>
          <cell r="O7591">
            <v>44979</v>
          </cell>
          <cell r="P7591" t="e">
            <v>#N/A</v>
          </cell>
          <cell r="Q7591">
            <v>45211</v>
          </cell>
        </row>
        <row r="7592">
          <cell r="C7592">
            <v>1222219900</v>
          </cell>
          <cell r="L7592">
            <v>43357</v>
          </cell>
          <cell r="M7592">
            <v>43538</v>
          </cell>
          <cell r="N7592">
            <v>43853</v>
          </cell>
          <cell r="O7592">
            <v>45192</v>
          </cell>
          <cell r="P7592" t="e">
            <v>#N/A</v>
          </cell>
          <cell r="Q7592">
            <v>45192</v>
          </cell>
        </row>
        <row r="7593">
          <cell r="C7593">
            <v>1222219979</v>
          </cell>
          <cell r="L7593" t="e">
            <v>#N/A</v>
          </cell>
          <cell r="M7593">
            <v>43582</v>
          </cell>
          <cell r="N7593" t="e">
            <v>#N/A</v>
          </cell>
          <cell r="O7593">
            <v>45301</v>
          </cell>
          <cell r="P7593" t="e">
            <v>#N/A</v>
          </cell>
          <cell r="Q7593">
            <v>45301</v>
          </cell>
        </row>
        <row r="7594">
          <cell r="C7594">
            <v>3231374</v>
          </cell>
          <cell r="L7594" t="e">
            <v>#N/A</v>
          </cell>
          <cell r="M7594" t="e">
            <v>#N/A</v>
          </cell>
          <cell r="N7594" t="e">
            <v>#N/A</v>
          </cell>
          <cell r="O7594">
            <v>45252</v>
          </cell>
          <cell r="P7594" t="e">
            <v>#N/A</v>
          </cell>
          <cell r="Q7594">
            <v>45252</v>
          </cell>
        </row>
        <row r="7595">
          <cell r="C7595">
            <v>1030704648</v>
          </cell>
          <cell r="L7595">
            <v>43355</v>
          </cell>
          <cell r="M7595">
            <v>43538</v>
          </cell>
          <cell r="N7595">
            <v>43741</v>
          </cell>
          <cell r="O7595">
            <v>45208</v>
          </cell>
          <cell r="P7595" t="e">
            <v>#N/A</v>
          </cell>
          <cell r="Q7595">
            <v>45208</v>
          </cell>
        </row>
        <row r="7596">
          <cell r="C7596">
            <v>1146144301</v>
          </cell>
          <cell r="L7596" t="e">
            <v>#N/A</v>
          </cell>
          <cell r="M7596" t="e">
            <v>#N/A</v>
          </cell>
          <cell r="N7596" t="e">
            <v>#N/A</v>
          </cell>
          <cell r="O7596">
            <v>45318</v>
          </cell>
          <cell r="P7596" t="e">
            <v>#N/A</v>
          </cell>
          <cell r="Q7596">
            <v>45318</v>
          </cell>
        </row>
        <row r="7597">
          <cell r="C7597">
            <v>1011253748</v>
          </cell>
          <cell r="L7597">
            <v>43355</v>
          </cell>
          <cell r="M7597">
            <v>43544</v>
          </cell>
          <cell r="N7597">
            <v>43726</v>
          </cell>
          <cell r="O7597">
            <v>45201</v>
          </cell>
          <cell r="P7597" t="e">
            <v>#N/A</v>
          </cell>
          <cell r="Q7597">
            <v>45201</v>
          </cell>
        </row>
        <row r="7598">
          <cell r="C7598">
            <v>1077249511</v>
          </cell>
          <cell r="L7598">
            <v>43355</v>
          </cell>
          <cell r="M7598">
            <v>43538</v>
          </cell>
          <cell r="N7598">
            <v>43720</v>
          </cell>
          <cell r="O7598">
            <v>45166</v>
          </cell>
          <cell r="P7598" t="e">
            <v>#N/A</v>
          </cell>
          <cell r="Q7598">
            <v>45234</v>
          </cell>
        </row>
        <row r="7599">
          <cell r="C7599">
            <v>1146144349</v>
          </cell>
          <cell r="L7599" t="e">
            <v>#N/A</v>
          </cell>
          <cell r="M7599" t="e">
            <v>#N/A</v>
          </cell>
          <cell r="N7599" t="e">
            <v>#N/A</v>
          </cell>
          <cell r="O7599">
            <v>45220</v>
          </cell>
          <cell r="P7599" t="e">
            <v>#N/A</v>
          </cell>
          <cell r="Q7599">
            <v>45220</v>
          </cell>
        </row>
        <row r="7600">
          <cell r="C7600">
            <v>1222219855</v>
          </cell>
          <cell r="L7600">
            <v>43367</v>
          </cell>
          <cell r="M7600">
            <v>43598</v>
          </cell>
          <cell r="N7600">
            <v>43747</v>
          </cell>
          <cell r="O7600" t="e">
            <v>#N/A</v>
          </cell>
          <cell r="P7600" t="e">
            <v>#N/A</v>
          </cell>
          <cell r="Q7600" t="e">
            <v>#N/A</v>
          </cell>
        </row>
        <row r="7601">
          <cell r="C7601">
            <v>1222219889</v>
          </cell>
          <cell r="L7601">
            <v>43354</v>
          </cell>
          <cell r="M7601">
            <v>43552</v>
          </cell>
          <cell r="N7601">
            <v>43776</v>
          </cell>
          <cell r="O7601" t="e">
            <v>#N/A</v>
          </cell>
          <cell r="P7601" t="e">
            <v>#N/A</v>
          </cell>
          <cell r="Q7601" t="e">
            <v>#N/A</v>
          </cell>
        </row>
        <row r="7602">
          <cell r="C7602">
            <v>1011253731</v>
          </cell>
          <cell r="L7602">
            <v>43353</v>
          </cell>
          <cell r="M7602">
            <v>43547</v>
          </cell>
          <cell r="N7602">
            <v>43767</v>
          </cell>
          <cell r="O7602">
            <v>45269</v>
          </cell>
          <cell r="P7602" t="e">
            <v>#N/A</v>
          </cell>
          <cell r="Q7602">
            <v>45269</v>
          </cell>
        </row>
        <row r="7603">
          <cell r="C7603">
            <v>1012468438</v>
          </cell>
          <cell r="L7603">
            <v>43354</v>
          </cell>
          <cell r="M7603">
            <v>43566</v>
          </cell>
          <cell r="N7603">
            <v>43721</v>
          </cell>
          <cell r="O7603">
            <v>45311</v>
          </cell>
          <cell r="P7603" t="e">
            <v>#N/A</v>
          </cell>
          <cell r="Q7603">
            <v>45311</v>
          </cell>
        </row>
        <row r="7604">
          <cell r="C7604">
            <v>1023414994</v>
          </cell>
          <cell r="L7604">
            <v>43354</v>
          </cell>
          <cell r="M7604" t="e">
            <v>#N/A</v>
          </cell>
          <cell r="N7604" t="e">
            <v>#N/A</v>
          </cell>
          <cell r="O7604">
            <v>45201</v>
          </cell>
          <cell r="P7604" t="e">
            <v>#N/A</v>
          </cell>
          <cell r="Q7604">
            <v>45201</v>
          </cell>
        </row>
        <row r="7605">
          <cell r="C7605">
            <v>1031851540</v>
          </cell>
          <cell r="L7605">
            <v>43354</v>
          </cell>
          <cell r="M7605">
            <v>43535</v>
          </cell>
          <cell r="N7605">
            <v>43719</v>
          </cell>
          <cell r="O7605">
            <v>45016</v>
          </cell>
          <cell r="P7605" t="e">
            <v>#N/A</v>
          </cell>
          <cell r="Q7605">
            <v>45180</v>
          </cell>
        </row>
        <row r="7606">
          <cell r="C7606">
            <v>1070400803</v>
          </cell>
          <cell r="L7606" t="e">
            <v>#N/A</v>
          </cell>
          <cell r="M7606" t="e">
            <v>#N/A</v>
          </cell>
          <cell r="N7606" t="e">
            <v>#N/A</v>
          </cell>
          <cell r="O7606">
            <v>45415</v>
          </cell>
          <cell r="P7606" t="e">
            <v>#N/A</v>
          </cell>
          <cell r="Q7606">
            <v>45415</v>
          </cell>
        </row>
        <row r="7607">
          <cell r="C7607">
            <v>1206224123</v>
          </cell>
          <cell r="L7607" t="e">
            <v>#N/A</v>
          </cell>
          <cell r="M7607">
            <v>43558</v>
          </cell>
          <cell r="N7607">
            <v>43826</v>
          </cell>
          <cell r="O7607">
            <v>45192</v>
          </cell>
          <cell r="P7607" t="e">
            <v>#N/A</v>
          </cell>
          <cell r="Q7607">
            <v>45192</v>
          </cell>
        </row>
        <row r="7608">
          <cell r="C7608">
            <v>1024605049</v>
          </cell>
          <cell r="L7608">
            <v>43351</v>
          </cell>
          <cell r="M7608">
            <v>43535</v>
          </cell>
          <cell r="N7608">
            <v>43718</v>
          </cell>
          <cell r="O7608">
            <v>45322</v>
          </cell>
          <cell r="P7608" t="e">
            <v>#N/A</v>
          </cell>
          <cell r="Q7608">
            <v>45322</v>
          </cell>
        </row>
        <row r="7609">
          <cell r="C7609">
            <v>1027539688</v>
          </cell>
          <cell r="L7609">
            <v>43351</v>
          </cell>
          <cell r="M7609">
            <v>43535</v>
          </cell>
          <cell r="N7609">
            <v>43729</v>
          </cell>
          <cell r="O7609" t="e">
            <v>#N/A</v>
          </cell>
          <cell r="P7609" t="e">
            <v>#N/A</v>
          </cell>
          <cell r="Q7609" t="e">
            <v>#N/A</v>
          </cell>
        </row>
        <row r="7610">
          <cell r="C7610">
            <v>1072198983</v>
          </cell>
          <cell r="L7610">
            <v>43352</v>
          </cell>
          <cell r="M7610">
            <v>43533</v>
          </cell>
          <cell r="N7610">
            <v>43717</v>
          </cell>
          <cell r="O7610">
            <v>45318</v>
          </cell>
          <cell r="P7610" t="e">
            <v>#N/A</v>
          </cell>
          <cell r="Q7610">
            <v>45184</v>
          </cell>
        </row>
        <row r="7611">
          <cell r="C7611">
            <v>1074825874</v>
          </cell>
          <cell r="L7611" t="e">
            <v>#N/A</v>
          </cell>
          <cell r="M7611" t="e">
            <v>#N/A</v>
          </cell>
          <cell r="N7611">
            <v>43718</v>
          </cell>
          <cell r="O7611">
            <v>45213</v>
          </cell>
          <cell r="P7611" t="e">
            <v>#N/A</v>
          </cell>
          <cell r="Q7611">
            <v>45213</v>
          </cell>
        </row>
        <row r="7612">
          <cell r="C7612">
            <v>1074825887</v>
          </cell>
          <cell r="L7612">
            <v>43352</v>
          </cell>
          <cell r="M7612">
            <v>43563</v>
          </cell>
          <cell r="N7612">
            <v>43717</v>
          </cell>
          <cell r="O7612">
            <v>45001</v>
          </cell>
          <cell r="P7612" t="e">
            <v>#N/A</v>
          </cell>
          <cell r="Q7612">
            <v>45199</v>
          </cell>
        </row>
        <row r="7613">
          <cell r="C7613">
            <v>1074825940</v>
          </cell>
          <cell r="L7613">
            <v>43352</v>
          </cell>
          <cell r="M7613">
            <v>43532</v>
          </cell>
          <cell r="N7613">
            <v>43899</v>
          </cell>
          <cell r="O7613">
            <v>45111</v>
          </cell>
          <cell r="P7613" t="e">
            <v>#N/A</v>
          </cell>
          <cell r="Q7613">
            <v>45211</v>
          </cell>
        </row>
        <row r="7614">
          <cell r="C7614">
            <v>1146144279</v>
          </cell>
          <cell r="L7614">
            <v>43352</v>
          </cell>
          <cell r="M7614">
            <v>43556</v>
          </cell>
          <cell r="N7614">
            <v>43727</v>
          </cell>
          <cell r="O7614">
            <v>45185</v>
          </cell>
          <cell r="P7614" t="e">
            <v>#N/A</v>
          </cell>
          <cell r="Q7614">
            <v>45185</v>
          </cell>
        </row>
        <row r="7615">
          <cell r="C7615">
            <v>1146144415</v>
          </cell>
          <cell r="L7615">
            <v>43351</v>
          </cell>
          <cell r="M7615">
            <v>43535</v>
          </cell>
          <cell r="N7615">
            <v>43727</v>
          </cell>
          <cell r="O7615">
            <v>45338</v>
          </cell>
          <cell r="P7615" t="e">
            <v>#N/A</v>
          </cell>
          <cell r="Q7615">
            <v>45338</v>
          </cell>
        </row>
        <row r="7616">
          <cell r="C7616">
            <v>1233514987</v>
          </cell>
          <cell r="L7616" t="e">
            <v>#N/A</v>
          </cell>
          <cell r="M7616" t="e">
            <v>#N/A</v>
          </cell>
          <cell r="N7616" t="e">
            <v>#N/A</v>
          </cell>
          <cell r="O7616" t="e">
            <v>#N/A</v>
          </cell>
          <cell r="P7616" t="e">
            <v>#N/A</v>
          </cell>
          <cell r="Q7616">
            <v>45209</v>
          </cell>
        </row>
        <row r="7617">
          <cell r="C7617">
            <v>1019609161</v>
          </cell>
          <cell r="L7617">
            <v>43351</v>
          </cell>
          <cell r="M7617">
            <v>43535</v>
          </cell>
          <cell r="N7617">
            <v>43724</v>
          </cell>
          <cell r="O7617">
            <v>45208</v>
          </cell>
          <cell r="P7617" t="e">
            <v>#N/A</v>
          </cell>
          <cell r="Q7617">
            <v>45208</v>
          </cell>
        </row>
        <row r="7618">
          <cell r="C7618">
            <v>1073723809</v>
          </cell>
          <cell r="L7618" t="e">
            <v>#N/A</v>
          </cell>
          <cell r="M7618" t="e">
            <v>#N/A</v>
          </cell>
          <cell r="N7618" t="e">
            <v>#N/A</v>
          </cell>
          <cell r="O7618">
            <v>45198</v>
          </cell>
          <cell r="P7618" t="e">
            <v>#N/A</v>
          </cell>
          <cell r="Q7618">
            <v>45198</v>
          </cell>
        </row>
        <row r="7619">
          <cell r="C7619">
            <v>1074534335</v>
          </cell>
          <cell r="L7619">
            <v>43350</v>
          </cell>
          <cell r="M7619">
            <v>43605</v>
          </cell>
          <cell r="N7619">
            <v>43844</v>
          </cell>
          <cell r="O7619" t="e">
            <v>#N/A</v>
          </cell>
          <cell r="P7619" t="e">
            <v>#N/A</v>
          </cell>
          <cell r="Q7619" t="e">
            <v>#N/A</v>
          </cell>
        </row>
        <row r="7620">
          <cell r="C7620">
            <v>1074825883</v>
          </cell>
          <cell r="L7620" t="e">
            <v>#N/A</v>
          </cell>
          <cell r="M7620">
            <v>43588</v>
          </cell>
          <cell r="N7620">
            <v>43720</v>
          </cell>
          <cell r="O7620" t="e">
            <v>#N/A</v>
          </cell>
          <cell r="P7620" t="e">
            <v>#N/A</v>
          </cell>
          <cell r="Q7620" t="e">
            <v>#N/A</v>
          </cell>
        </row>
        <row r="7621">
          <cell r="C7621">
            <v>1074825983</v>
          </cell>
          <cell r="L7621">
            <v>43349</v>
          </cell>
          <cell r="M7621">
            <v>43535</v>
          </cell>
          <cell r="N7621">
            <v>43715</v>
          </cell>
          <cell r="O7621">
            <v>45126</v>
          </cell>
          <cell r="P7621" t="e">
            <v>#N/A</v>
          </cell>
          <cell r="Q7621">
            <v>45300</v>
          </cell>
        </row>
        <row r="7622">
          <cell r="C7622">
            <v>1011330347</v>
          </cell>
          <cell r="L7622">
            <v>43349</v>
          </cell>
          <cell r="M7622">
            <v>43530</v>
          </cell>
          <cell r="N7622">
            <v>43757</v>
          </cell>
          <cell r="O7622">
            <v>45199</v>
          </cell>
          <cell r="P7622" t="e">
            <v>#N/A</v>
          </cell>
          <cell r="Q7622">
            <v>45199</v>
          </cell>
        </row>
        <row r="7623">
          <cell r="C7623">
            <v>1024604839</v>
          </cell>
          <cell r="L7623" t="e">
            <v>#N/A</v>
          </cell>
          <cell r="M7623">
            <v>43504</v>
          </cell>
          <cell r="N7623" t="e">
            <v>#N/A</v>
          </cell>
          <cell r="O7623" t="e">
            <v>#N/A</v>
          </cell>
          <cell r="P7623" t="e">
            <v>#N/A</v>
          </cell>
          <cell r="Q7623" t="e">
            <v>#N/A</v>
          </cell>
        </row>
        <row r="7624">
          <cell r="C7624">
            <v>1011253675</v>
          </cell>
          <cell r="L7624" t="e">
            <v>#N/A</v>
          </cell>
          <cell r="M7624">
            <v>43544</v>
          </cell>
          <cell r="N7624">
            <v>43741</v>
          </cell>
          <cell r="O7624">
            <v>45233</v>
          </cell>
          <cell r="P7624" t="e">
            <v>#N/A</v>
          </cell>
          <cell r="Q7624">
            <v>45233</v>
          </cell>
        </row>
        <row r="7625">
          <cell r="C7625">
            <v>1014311794</v>
          </cell>
          <cell r="L7625">
            <v>43348</v>
          </cell>
          <cell r="M7625">
            <v>43558</v>
          </cell>
          <cell r="N7625">
            <v>43755</v>
          </cell>
          <cell r="O7625">
            <v>45002</v>
          </cell>
          <cell r="P7625" t="e">
            <v>#N/A</v>
          </cell>
          <cell r="Q7625" t="e">
            <v>#N/A</v>
          </cell>
        </row>
        <row r="7626">
          <cell r="C7626">
            <v>1073723698</v>
          </cell>
          <cell r="L7626" t="e">
            <v>#N/A</v>
          </cell>
          <cell r="M7626">
            <v>43556</v>
          </cell>
          <cell r="N7626">
            <v>43794</v>
          </cell>
          <cell r="O7626" t="e">
            <v>#N/A</v>
          </cell>
          <cell r="P7626" t="e">
            <v>#N/A</v>
          </cell>
          <cell r="Q7626" t="e">
            <v>#N/A</v>
          </cell>
        </row>
        <row r="7627">
          <cell r="C7627">
            <v>1074825850</v>
          </cell>
          <cell r="L7627">
            <v>43347</v>
          </cell>
          <cell r="M7627">
            <v>43608</v>
          </cell>
          <cell r="N7627">
            <v>43714</v>
          </cell>
          <cell r="O7627" t="e">
            <v>#N/A</v>
          </cell>
          <cell r="P7627" t="e">
            <v>#N/A</v>
          </cell>
          <cell r="Q7627" t="e">
            <v>#N/A</v>
          </cell>
        </row>
        <row r="7628">
          <cell r="C7628">
            <v>1074825925</v>
          </cell>
          <cell r="L7628" t="e">
            <v>#N/A</v>
          </cell>
          <cell r="M7628" t="e">
            <v>#N/A</v>
          </cell>
          <cell r="N7628" t="e">
            <v>#N/A</v>
          </cell>
          <cell r="O7628">
            <v>45393</v>
          </cell>
          <cell r="P7628" t="e">
            <v>#N/A</v>
          </cell>
          <cell r="Q7628">
            <v>45393</v>
          </cell>
        </row>
        <row r="7629">
          <cell r="C7629">
            <v>1141364026</v>
          </cell>
          <cell r="L7629">
            <v>43347</v>
          </cell>
          <cell r="M7629">
            <v>43549</v>
          </cell>
          <cell r="N7629">
            <v>43741</v>
          </cell>
          <cell r="O7629">
            <v>45490</v>
          </cell>
          <cell r="P7629" t="e">
            <v>#N/A</v>
          </cell>
          <cell r="Q7629">
            <v>45490</v>
          </cell>
        </row>
        <row r="7630">
          <cell r="C7630">
            <v>1012468027</v>
          </cell>
          <cell r="L7630">
            <v>43347</v>
          </cell>
          <cell r="M7630">
            <v>43546</v>
          </cell>
          <cell r="N7630">
            <v>43727</v>
          </cell>
          <cell r="O7630">
            <v>45281</v>
          </cell>
          <cell r="P7630" t="e">
            <v>#N/A</v>
          </cell>
          <cell r="Q7630">
            <v>45281</v>
          </cell>
        </row>
        <row r="7631">
          <cell r="C7631">
            <v>1074825893</v>
          </cell>
          <cell r="L7631">
            <v>43346</v>
          </cell>
          <cell r="M7631">
            <v>43538</v>
          </cell>
          <cell r="N7631">
            <v>43795</v>
          </cell>
          <cell r="O7631">
            <v>45304</v>
          </cell>
          <cell r="P7631" t="e">
            <v>#N/A</v>
          </cell>
          <cell r="Q7631">
            <v>45304</v>
          </cell>
        </row>
        <row r="7632">
          <cell r="C7632">
            <v>1206224055</v>
          </cell>
          <cell r="L7632">
            <v>43346</v>
          </cell>
          <cell r="M7632">
            <v>43540</v>
          </cell>
          <cell r="N7632">
            <v>43719</v>
          </cell>
          <cell r="O7632">
            <v>45177</v>
          </cell>
          <cell r="P7632" t="e">
            <v>#N/A</v>
          </cell>
          <cell r="Q7632">
            <v>45177</v>
          </cell>
        </row>
        <row r="7633">
          <cell r="C7633">
            <v>1011253626</v>
          </cell>
          <cell r="L7633">
            <v>43346</v>
          </cell>
          <cell r="M7633">
            <v>43530</v>
          </cell>
          <cell r="N7633">
            <v>43715</v>
          </cell>
          <cell r="O7633">
            <v>45059</v>
          </cell>
          <cell r="P7633" t="e">
            <v>#N/A</v>
          </cell>
          <cell r="Q7633">
            <v>45197</v>
          </cell>
        </row>
        <row r="7634">
          <cell r="C7634">
            <v>1012468114</v>
          </cell>
          <cell r="L7634">
            <v>43346</v>
          </cell>
          <cell r="M7634">
            <v>43620</v>
          </cell>
          <cell r="N7634">
            <v>43784</v>
          </cell>
          <cell r="O7634" t="e">
            <v>#N/A</v>
          </cell>
          <cell r="P7634" t="e">
            <v>#N/A</v>
          </cell>
          <cell r="Q7634" t="e">
            <v>#N/A</v>
          </cell>
        </row>
        <row r="7635">
          <cell r="C7635">
            <v>1073723785</v>
          </cell>
          <cell r="L7635">
            <v>43345</v>
          </cell>
          <cell r="M7635">
            <v>43553</v>
          </cell>
          <cell r="N7635">
            <v>44085</v>
          </cell>
          <cell r="O7635">
            <v>45330</v>
          </cell>
          <cell r="P7635" t="e">
            <v>#N/A</v>
          </cell>
          <cell r="Q7635">
            <v>45330</v>
          </cell>
        </row>
        <row r="7636">
          <cell r="C7636">
            <v>1105477265</v>
          </cell>
          <cell r="L7636">
            <v>43346</v>
          </cell>
          <cell r="M7636">
            <v>43535</v>
          </cell>
          <cell r="N7636">
            <v>43727</v>
          </cell>
          <cell r="O7636">
            <v>45008</v>
          </cell>
          <cell r="P7636" t="e">
            <v>#N/A</v>
          </cell>
          <cell r="Q7636" t="e">
            <v>#N/A</v>
          </cell>
        </row>
        <row r="7637">
          <cell r="C7637">
            <v>1016745630</v>
          </cell>
          <cell r="L7637">
            <v>43345</v>
          </cell>
          <cell r="M7637">
            <v>43528</v>
          </cell>
          <cell r="N7637">
            <v>43711</v>
          </cell>
          <cell r="O7637" t="e">
            <v>#N/A</v>
          </cell>
          <cell r="P7637" t="e">
            <v>#N/A</v>
          </cell>
          <cell r="Q7637" t="e">
            <v>#N/A</v>
          </cell>
        </row>
        <row r="7638">
          <cell r="C7638">
            <v>1030704513</v>
          </cell>
          <cell r="L7638">
            <v>43345</v>
          </cell>
          <cell r="M7638">
            <v>43547</v>
          </cell>
          <cell r="N7638">
            <v>43721</v>
          </cell>
          <cell r="O7638">
            <v>45251</v>
          </cell>
          <cell r="P7638" t="e">
            <v>#N/A</v>
          </cell>
          <cell r="Q7638">
            <v>45251</v>
          </cell>
        </row>
        <row r="7639">
          <cell r="C7639">
            <v>1222219816</v>
          </cell>
          <cell r="L7639">
            <v>43345</v>
          </cell>
          <cell r="M7639">
            <v>43526</v>
          </cell>
          <cell r="N7639">
            <v>43710</v>
          </cell>
          <cell r="O7639">
            <v>45303</v>
          </cell>
          <cell r="P7639" t="e">
            <v>#N/A</v>
          </cell>
          <cell r="Q7639">
            <v>45303</v>
          </cell>
        </row>
        <row r="7640">
          <cell r="C7640">
            <v>1146144430</v>
          </cell>
          <cell r="L7640" t="e">
            <v>#N/A</v>
          </cell>
          <cell r="M7640" t="e">
            <v>#N/A</v>
          </cell>
          <cell r="N7640" t="e">
            <v>#N/A</v>
          </cell>
          <cell r="O7640" t="e">
            <v>#N/A</v>
          </cell>
          <cell r="P7640" t="e">
            <v>#N/A</v>
          </cell>
          <cell r="Q7640" t="e">
            <v>#N/A</v>
          </cell>
        </row>
        <row r="7641">
          <cell r="C7641">
            <v>1011253597</v>
          </cell>
          <cell r="L7641">
            <v>43343</v>
          </cell>
          <cell r="M7641">
            <v>43526</v>
          </cell>
          <cell r="N7641">
            <v>43714</v>
          </cell>
          <cell r="O7641">
            <v>44995</v>
          </cell>
          <cell r="P7641" t="e">
            <v>#N/A</v>
          </cell>
          <cell r="Q7641" t="e">
            <v>#N/A</v>
          </cell>
        </row>
        <row r="7642">
          <cell r="C7642">
            <v>1023414949</v>
          </cell>
          <cell r="L7642">
            <v>43343</v>
          </cell>
          <cell r="M7642">
            <v>43547</v>
          </cell>
          <cell r="N7642">
            <v>43787</v>
          </cell>
          <cell r="O7642" t="e">
            <v>#N/A</v>
          </cell>
          <cell r="P7642" t="e">
            <v>#N/A</v>
          </cell>
          <cell r="Q7642" t="e">
            <v>#N/A</v>
          </cell>
        </row>
        <row r="7643">
          <cell r="C7643">
            <v>1072198972</v>
          </cell>
          <cell r="L7643">
            <v>43344</v>
          </cell>
          <cell r="M7643">
            <v>43526</v>
          </cell>
          <cell r="N7643">
            <v>43711</v>
          </cell>
          <cell r="O7643">
            <v>44734</v>
          </cell>
          <cell r="P7643" t="e">
            <v>#N/A</v>
          </cell>
          <cell r="Q7643">
            <v>45211</v>
          </cell>
        </row>
        <row r="7644">
          <cell r="C7644">
            <v>1073723723</v>
          </cell>
          <cell r="L7644">
            <v>43343</v>
          </cell>
          <cell r="M7644">
            <v>43525</v>
          </cell>
          <cell r="N7644">
            <v>43712</v>
          </cell>
          <cell r="O7644">
            <v>45194</v>
          </cell>
          <cell r="P7644" t="e">
            <v>#N/A</v>
          </cell>
          <cell r="Q7644">
            <v>45194</v>
          </cell>
        </row>
        <row r="7645">
          <cell r="C7645">
            <v>1222219770</v>
          </cell>
          <cell r="L7645">
            <v>43343</v>
          </cell>
          <cell r="M7645">
            <v>43550</v>
          </cell>
          <cell r="N7645">
            <v>43853</v>
          </cell>
          <cell r="O7645">
            <v>45252</v>
          </cell>
          <cell r="P7645" t="e">
            <v>#N/A</v>
          </cell>
          <cell r="Q7645">
            <v>45252</v>
          </cell>
        </row>
        <row r="7646">
          <cell r="C7646">
            <v>1222219793</v>
          </cell>
          <cell r="L7646">
            <v>43343</v>
          </cell>
          <cell r="M7646">
            <v>43526</v>
          </cell>
          <cell r="N7646">
            <v>43710</v>
          </cell>
          <cell r="O7646" t="e">
            <v>#N/A</v>
          </cell>
          <cell r="P7646" t="e">
            <v>#N/A</v>
          </cell>
          <cell r="Q7646" t="e">
            <v>#N/A</v>
          </cell>
        </row>
        <row r="7647">
          <cell r="C7647">
            <v>1010763993</v>
          </cell>
          <cell r="L7647" t="e">
            <v>#N/A</v>
          </cell>
          <cell r="M7647" t="e">
            <v>#N/A</v>
          </cell>
          <cell r="N7647" t="e">
            <v>#N/A</v>
          </cell>
          <cell r="O7647">
            <v>45307</v>
          </cell>
          <cell r="P7647" t="e">
            <v>#N/A</v>
          </cell>
          <cell r="Q7647">
            <v>45307</v>
          </cell>
        </row>
        <row r="7648">
          <cell r="C7648">
            <v>1012468035</v>
          </cell>
          <cell r="L7648">
            <v>43342</v>
          </cell>
          <cell r="M7648">
            <v>43528</v>
          </cell>
          <cell r="N7648">
            <v>43707</v>
          </cell>
          <cell r="O7648">
            <v>45058</v>
          </cell>
          <cell r="P7648" t="e">
            <v>#N/A</v>
          </cell>
          <cell r="Q7648">
            <v>45209</v>
          </cell>
        </row>
        <row r="7649">
          <cell r="C7649">
            <v>1025563064</v>
          </cell>
          <cell r="L7649">
            <v>43343</v>
          </cell>
          <cell r="M7649">
            <v>43531</v>
          </cell>
          <cell r="N7649">
            <v>43718</v>
          </cell>
          <cell r="O7649">
            <v>45206</v>
          </cell>
          <cell r="P7649" t="e">
            <v>#N/A</v>
          </cell>
          <cell r="Q7649">
            <v>45206</v>
          </cell>
        </row>
        <row r="7650">
          <cell r="C7650">
            <v>1028956001</v>
          </cell>
          <cell r="L7650">
            <v>43342</v>
          </cell>
          <cell r="M7650">
            <v>43546</v>
          </cell>
          <cell r="N7650">
            <v>43890</v>
          </cell>
          <cell r="O7650">
            <v>45218</v>
          </cell>
          <cell r="P7650" t="e">
            <v>#N/A</v>
          </cell>
          <cell r="Q7650">
            <v>45218</v>
          </cell>
        </row>
        <row r="7651">
          <cell r="C7651">
            <v>1069404271</v>
          </cell>
          <cell r="L7651">
            <v>43342</v>
          </cell>
          <cell r="M7651">
            <v>43529</v>
          </cell>
          <cell r="N7651">
            <v>43712</v>
          </cell>
          <cell r="O7651" t="e">
            <v>#N/A</v>
          </cell>
          <cell r="P7651" t="e">
            <v>#N/A</v>
          </cell>
          <cell r="Q7651">
            <v>45280</v>
          </cell>
        </row>
        <row r="7652">
          <cell r="C7652">
            <v>1073723729</v>
          </cell>
          <cell r="L7652">
            <v>43342</v>
          </cell>
          <cell r="M7652">
            <v>43539</v>
          </cell>
          <cell r="N7652">
            <v>43739</v>
          </cell>
          <cell r="O7652">
            <v>45248</v>
          </cell>
          <cell r="P7652" t="e">
            <v>#N/A</v>
          </cell>
          <cell r="Q7652">
            <v>45248</v>
          </cell>
        </row>
        <row r="7653">
          <cell r="C7653">
            <v>1074534295</v>
          </cell>
          <cell r="L7653" t="e">
            <v>#N/A</v>
          </cell>
          <cell r="M7653" t="e">
            <v>#N/A</v>
          </cell>
          <cell r="N7653" t="e">
            <v>#N/A</v>
          </cell>
          <cell r="O7653">
            <v>45216</v>
          </cell>
          <cell r="P7653" t="e">
            <v>#N/A</v>
          </cell>
          <cell r="Q7653">
            <v>45216</v>
          </cell>
        </row>
        <row r="7654">
          <cell r="C7654">
            <v>1074825988</v>
          </cell>
          <cell r="L7654">
            <v>43373</v>
          </cell>
          <cell r="M7654">
            <v>43592</v>
          </cell>
          <cell r="N7654">
            <v>43797</v>
          </cell>
          <cell r="O7654">
            <v>45335</v>
          </cell>
          <cell r="P7654" t="e">
            <v>#N/A</v>
          </cell>
          <cell r="Q7654">
            <v>45335</v>
          </cell>
        </row>
        <row r="7655">
          <cell r="C7655">
            <v>1011253581</v>
          </cell>
          <cell r="L7655">
            <v>43342</v>
          </cell>
          <cell r="M7655">
            <v>43538</v>
          </cell>
          <cell r="N7655">
            <v>43718</v>
          </cell>
          <cell r="O7655">
            <v>45216</v>
          </cell>
          <cell r="P7655" t="e">
            <v>#N/A</v>
          </cell>
          <cell r="Q7655">
            <v>45216</v>
          </cell>
        </row>
        <row r="7656">
          <cell r="C7656">
            <v>1011253588</v>
          </cell>
          <cell r="L7656">
            <v>43343</v>
          </cell>
          <cell r="M7656">
            <v>43528</v>
          </cell>
          <cell r="N7656">
            <v>43706</v>
          </cell>
          <cell r="O7656">
            <v>45168</v>
          </cell>
          <cell r="P7656" t="e">
            <v>#N/A</v>
          </cell>
          <cell r="Q7656">
            <v>45168</v>
          </cell>
        </row>
        <row r="7657">
          <cell r="C7657">
            <v>1012468210</v>
          </cell>
          <cell r="L7657">
            <v>43341</v>
          </cell>
          <cell r="M7657">
            <v>43621</v>
          </cell>
          <cell r="N7657">
            <v>43754</v>
          </cell>
          <cell r="O7657" t="e">
            <v>#N/A</v>
          </cell>
          <cell r="P7657" t="e">
            <v>#N/A</v>
          </cell>
          <cell r="Q7657">
            <v>45313</v>
          </cell>
        </row>
        <row r="7658">
          <cell r="C7658">
            <v>1013153694</v>
          </cell>
          <cell r="L7658">
            <v>43342</v>
          </cell>
          <cell r="M7658">
            <v>43525</v>
          </cell>
          <cell r="N7658">
            <v>43715</v>
          </cell>
          <cell r="O7658">
            <v>45173</v>
          </cell>
          <cell r="P7658" t="e">
            <v>#N/A</v>
          </cell>
          <cell r="Q7658">
            <v>45173</v>
          </cell>
        </row>
        <row r="7659">
          <cell r="C7659">
            <v>1023415062</v>
          </cell>
          <cell r="L7659">
            <v>43341</v>
          </cell>
          <cell r="M7659">
            <v>43559</v>
          </cell>
          <cell r="N7659">
            <v>43775</v>
          </cell>
          <cell r="O7659" t="e">
            <v>#N/A</v>
          </cell>
          <cell r="P7659" t="e">
            <v>#N/A</v>
          </cell>
          <cell r="Q7659" t="e">
            <v>#N/A</v>
          </cell>
        </row>
        <row r="7660">
          <cell r="C7660">
            <v>1068954435</v>
          </cell>
          <cell r="L7660">
            <v>43342</v>
          </cell>
          <cell r="M7660">
            <v>43531</v>
          </cell>
          <cell r="N7660">
            <v>43706</v>
          </cell>
          <cell r="O7660">
            <v>45058</v>
          </cell>
          <cell r="P7660" t="e">
            <v>#N/A</v>
          </cell>
          <cell r="Q7660">
            <v>45231</v>
          </cell>
        </row>
        <row r="7661">
          <cell r="C7661">
            <v>1146144259</v>
          </cell>
          <cell r="L7661">
            <v>43341</v>
          </cell>
          <cell r="M7661">
            <v>43528</v>
          </cell>
          <cell r="N7661">
            <v>43719</v>
          </cell>
          <cell r="O7661">
            <v>45001</v>
          </cell>
          <cell r="P7661" t="e">
            <v>#N/A</v>
          </cell>
          <cell r="Q7661">
            <v>45360</v>
          </cell>
        </row>
        <row r="7662">
          <cell r="C7662">
            <v>1012468009</v>
          </cell>
          <cell r="L7662">
            <v>43341</v>
          </cell>
          <cell r="M7662">
            <v>43525</v>
          </cell>
          <cell r="N7662">
            <v>43712</v>
          </cell>
          <cell r="O7662">
            <v>45372</v>
          </cell>
          <cell r="P7662" t="e">
            <v>#N/A</v>
          </cell>
          <cell r="Q7662">
            <v>45372</v>
          </cell>
        </row>
        <row r="7663">
          <cell r="C7663">
            <v>1025155601</v>
          </cell>
          <cell r="L7663">
            <v>43341</v>
          </cell>
          <cell r="M7663">
            <v>43532</v>
          </cell>
          <cell r="N7663">
            <v>43722</v>
          </cell>
          <cell r="O7663">
            <v>44968</v>
          </cell>
          <cell r="P7663" t="e">
            <v>#N/A</v>
          </cell>
          <cell r="Q7663">
            <v>45192</v>
          </cell>
        </row>
        <row r="7664">
          <cell r="C7664">
            <v>1027539641</v>
          </cell>
          <cell r="L7664">
            <v>43340</v>
          </cell>
          <cell r="M7664">
            <v>43533</v>
          </cell>
          <cell r="N7664">
            <v>43713</v>
          </cell>
          <cell r="O7664">
            <v>45175</v>
          </cell>
          <cell r="P7664" t="e">
            <v>#N/A</v>
          </cell>
          <cell r="Q7664">
            <v>45175</v>
          </cell>
        </row>
        <row r="7665">
          <cell r="C7665">
            <v>1072432696</v>
          </cell>
          <cell r="L7665" t="e">
            <v>#N/A</v>
          </cell>
          <cell r="M7665" t="e">
            <v>#N/A</v>
          </cell>
          <cell r="N7665">
            <v>43710</v>
          </cell>
          <cell r="O7665" t="e">
            <v>#N/A</v>
          </cell>
          <cell r="P7665" t="e">
            <v>#N/A</v>
          </cell>
          <cell r="Q7665" t="e">
            <v>#N/A</v>
          </cell>
        </row>
        <row r="7666">
          <cell r="C7666">
            <v>1074534267</v>
          </cell>
          <cell r="L7666">
            <v>43340</v>
          </cell>
          <cell r="M7666">
            <v>43525</v>
          </cell>
          <cell r="N7666">
            <v>43710</v>
          </cell>
          <cell r="O7666">
            <v>45173</v>
          </cell>
          <cell r="P7666" t="e">
            <v>#N/A</v>
          </cell>
          <cell r="Q7666">
            <v>45173</v>
          </cell>
        </row>
        <row r="7667">
          <cell r="C7667">
            <v>1074534276</v>
          </cell>
          <cell r="L7667" t="e">
            <v>#N/A</v>
          </cell>
          <cell r="M7667" t="e">
            <v>#N/A</v>
          </cell>
          <cell r="N7667" t="e">
            <v>#N/A</v>
          </cell>
          <cell r="O7667">
            <v>45175</v>
          </cell>
          <cell r="P7667" t="e">
            <v>#N/A</v>
          </cell>
          <cell r="Q7667">
            <v>45175</v>
          </cell>
        </row>
        <row r="7668">
          <cell r="C7668">
            <v>1074825864</v>
          </cell>
          <cell r="L7668">
            <v>43340</v>
          </cell>
          <cell r="M7668">
            <v>43587</v>
          </cell>
          <cell r="N7668">
            <v>43718</v>
          </cell>
          <cell r="O7668" t="e">
            <v>#N/A</v>
          </cell>
          <cell r="P7668" t="e">
            <v>#N/A</v>
          </cell>
          <cell r="Q7668" t="e">
            <v>#N/A</v>
          </cell>
        </row>
        <row r="7669">
          <cell r="C7669">
            <v>1073723663</v>
          </cell>
          <cell r="L7669">
            <v>43339</v>
          </cell>
          <cell r="M7669">
            <v>43553</v>
          </cell>
          <cell r="N7669">
            <v>43706</v>
          </cell>
          <cell r="O7669">
            <v>45029</v>
          </cell>
          <cell r="P7669" t="e">
            <v>#N/A</v>
          </cell>
          <cell r="Q7669">
            <v>45237</v>
          </cell>
        </row>
        <row r="7670">
          <cell r="C7670">
            <v>1074534238</v>
          </cell>
          <cell r="L7670">
            <v>43339</v>
          </cell>
          <cell r="M7670">
            <v>43523</v>
          </cell>
          <cell r="N7670">
            <v>43704</v>
          </cell>
          <cell r="O7670">
            <v>45191</v>
          </cell>
          <cell r="P7670" t="e">
            <v>#N/A</v>
          </cell>
          <cell r="Q7670">
            <v>45191</v>
          </cell>
        </row>
        <row r="7671">
          <cell r="C7671">
            <v>1074825800</v>
          </cell>
          <cell r="L7671">
            <v>43339</v>
          </cell>
          <cell r="M7671">
            <v>43656</v>
          </cell>
          <cell r="N7671">
            <v>43811</v>
          </cell>
          <cell r="O7671">
            <v>45349</v>
          </cell>
          <cell r="P7671" t="e">
            <v>#N/A</v>
          </cell>
          <cell r="Q7671">
            <v>45349</v>
          </cell>
        </row>
        <row r="7672">
          <cell r="C7672">
            <v>1222219769</v>
          </cell>
          <cell r="L7672">
            <v>43339</v>
          </cell>
          <cell r="M7672">
            <v>43542</v>
          </cell>
          <cell r="N7672">
            <v>43724</v>
          </cell>
          <cell r="O7672">
            <v>44995</v>
          </cell>
          <cell r="P7672" t="e">
            <v>#N/A</v>
          </cell>
          <cell r="Q7672">
            <v>45314</v>
          </cell>
        </row>
        <row r="7673">
          <cell r="C7673">
            <v>1012468025</v>
          </cell>
          <cell r="L7673">
            <v>43339</v>
          </cell>
          <cell r="M7673">
            <v>43530</v>
          </cell>
          <cell r="N7673">
            <v>43732</v>
          </cell>
          <cell r="O7673" t="e">
            <v>#N/A</v>
          </cell>
          <cell r="P7673" t="e">
            <v>#N/A</v>
          </cell>
          <cell r="Q7673" t="e">
            <v>#N/A</v>
          </cell>
        </row>
        <row r="7674">
          <cell r="C7674">
            <v>1012924966</v>
          </cell>
          <cell r="L7674">
            <v>43339</v>
          </cell>
          <cell r="M7674">
            <v>43547</v>
          </cell>
          <cell r="N7674">
            <v>43729</v>
          </cell>
          <cell r="O7674">
            <v>45178</v>
          </cell>
          <cell r="P7674" t="e">
            <v>#N/A</v>
          </cell>
          <cell r="Q7674">
            <v>45178</v>
          </cell>
        </row>
        <row r="7675">
          <cell r="C7675">
            <v>1016115900</v>
          </cell>
          <cell r="L7675">
            <v>43338</v>
          </cell>
          <cell r="M7675">
            <v>43524</v>
          </cell>
          <cell r="N7675">
            <v>43706</v>
          </cell>
          <cell r="O7675">
            <v>45201</v>
          </cell>
          <cell r="P7675" t="e">
            <v>#N/A</v>
          </cell>
          <cell r="Q7675">
            <v>45201</v>
          </cell>
        </row>
        <row r="7676">
          <cell r="C7676">
            <v>1072198967</v>
          </cell>
          <cell r="L7676">
            <v>43346</v>
          </cell>
          <cell r="M7676">
            <v>43522</v>
          </cell>
          <cell r="N7676">
            <v>43705</v>
          </cell>
          <cell r="O7676">
            <v>45176</v>
          </cell>
          <cell r="P7676" t="e">
            <v>#N/A</v>
          </cell>
          <cell r="Q7676">
            <v>45176</v>
          </cell>
        </row>
        <row r="7677">
          <cell r="C7677">
            <v>1073180970</v>
          </cell>
          <cell r="L7677">
            <v>43338</v>
          </cell>
          <cell r="M7677">
            <v>43553</v>
          </cell>
          <cell r="N7677">
            <v>43710</v>
          </cell>
          <cell r="O7677">
            <v>45208</v>
          </cell>
          <cell r="P7677" t="e">
            <v>#N/A</v>
          </cell>
          <cell r="Q7677">
            <v>45208</v>
          </cell>
        </row>
        <row r="7678">
          <cell r="C7678">
            <v>1016745506</v>
          </cell>
          <cell r="L7678">
            <v>43337</v>
          </cell>
          <cell r="M7678">
            <v>43526</v>
          </cell>
          <cell r="N7678">
            <v>43705</v>
          </cell>
          <cell r="O7678" t="e">
            <v>#N/A</v>
          </cell>
          <cell r="P7678" t="e">
            <v>#N/A</v>
          </cell>
          <cell r="Q7678">
            <v>45506</v>
          </cell>
        </row>
        <row r="7679">
          <cell r="C7679">
            <v>1023414871</v>
          </cell>
          <cell r="L7679">
            <v>43337</v>
          </cell>
          <cell r="M7679">
            <v>43542</v>
          </cell>
          <cell r="N7679">
            <v>43706</v>
          </cell>
          <cell r="O7679">
            <v>45280</v>
          </cell>
          <cell r="P7679" t="e">
            <v>#N/A</v>
          </cell>
          <cell r="Q7679">
            <v>45280</v>
          </cell>
        </row>
        <row r="7680">
          <cell r="C7680">
            <v>1033121751</v>
          </cell>
          <cell r="L7680">
            <v>43337</v>
          </cell>
          <cell r="M7680">
            <v>43521</v>
          </cell>
          <cell r="N7680">
            <v>43703</v>
          </cell>
          <cell r="O7680">
            <v>45013</v>
          </cell>
          <cell r="P7680" t="e">
            <v>#N/A</v>
          </cell>
          <cell r="Q7680">
            <v>45185</v>
          </cell>
        </row>
        <row r="7681">
          <cell r="C7681">
            <v>1069404272</v>
          </cell>
          <cell r="L7681" t="e">
            <v>#N/A</v>
          </cell>
          <cell r="M7681" t="e">
            <v>#N/A</v>
          </cell>
          <cell r="N7681" t="e">
            <v>#N/A</v>
          </cell>
          <cell r="O7681">
            <v>45170</v>
          </cell>
          <cell r="P7681" t="e">
            <v>#N/A</v>
          </cell>
          <cell r="Q7681">
            <v>45170</v>
          </cell>
        </row>
        <row r="7682">
          <cell r="C7682">
            <v>1074825886</v>
          </cell>
          <cell r="L7682">
            <v>43337</v>
          </cell>
          <cell r="M7682">
            <v>43522</v>
          </cell>
          <cell r="N7682">
            <v>43703</v>
          </cell>
          <cell r="O7682">
            <v>45168</v>
          </cell>
          <cell r="P7682" t="e">
            <v>#N/A</v>
          </cell>
          <cell r="Q7682">
            <v>45168</v>
          </cell>
        </row>
        <row r="7683">
          <cell r="C7683">
            <v>1014311549</v>
          </cell>
          <cell r="L7683">
            <v>43337</v>
          </cell>
          <cell r="M7683">
            <v>43523</v>
          </cell>
          <cell r="N7683">
            <v>43710</v>
          </cell>
          <cell r="O7683">
            <v>45009</v>
          </cell>
          <cell r="P7683" t="e">
            <v>#N/A</v>
          </cell>
          <cell r="Q7683">
            <v>45198</v>
          </cell>
        </row>
        <row r="7684">
          <cell r="C7684">
            <v>1023414836</v>
          </cell>
          <cell r="L7684">
            <v>43337</v>
          </cell>
          <cell r="M7684">
            <v>43539</v>
          </cell>
          <cell r="N7684">
            <v>43707</v>
          </cell>
          <cell r="O7684">
            <v>45275</v>
          </cell>
          <cell r="P7684" t="e">
            <v>#N/A</v>
          </cell>
          <cell r="Q7684">
            <v>45275</v>
          </cell>
        </row>
        <row r="7685">
          <cell r="C7685">
            <v>1069404270</v>
          </cell>
          <cell r="L7685" t="e">
            <v>#N/A</v>
          </cell>
          <cell r="M7685" t="e">
            <v>#N/A</v>
          </cell>
          <cell r="N7685" t="e">
            <v>#N/A</v>
          </cell>
          <cell r="O7685">
            <v>45177</v>
          </cell>
          <cell r="P7685" t="e">
            <v>#N/A</v>
          </cell>
          <cell r="Q7685">
            <v>45177</v>
          </cell>
        </row>
        <row r="7686">
          <cell r="C7686">
            <v>1074825821</v>
          </cell>
          <cell r="L7686">
            <v>43337</v>
          </cell>
          <cell r="M7686">
            <v>43530</v>
          </cell>
          <cell r="N7686">
            <v>43712</v>
          </cell>
          <cell r="O7686">
            <v>45069</v>
          </cell>
          <cell r="P7686" t="e">
            <v>#N/A</v>
          </cell>
          <cell r="Q7686">
            <v>45314</v>
          </cell>
        </row>
        <row r="7687">
          <cell r="C7687">
            <v>1146144247</v>
          </cell>
          <cell r="L7687">
            <v>43337</v>
          </cell>
          <cell r="M7687">
            <v>43616</v>
          </cell>
          <cell r="N7687">
            <v>43718</v>
          </cell>
          <cell r="O7687">
            <v>45267</v>
          </cell>
          <cell r="P7687" t="e">
            <v>#N/A</v>
          </cell>
          <cell r="Q7687">
            <v>45267</v>
          </cell>
        </row>
        <row r="7688">
          <cell r="C7688">
            <v>1146144248</v>
          </cell>
          <cell r="L7688">
            <v>43337</v>
          </cell>
          <cell r="M7688">
            <v>43616</v>
          </cell>
          <cell r="N7688">
            <v>43718</v>
          </cell>
          <cell r="O7688">
            <v>45267</v>
          </cell>
          <cell r="P7688" t="e">
            <v>#N/A</v>
          </cell>
          <cell r="Q7688">
            <v>45267</v>
          </cell>
        </row>
        <row r="7689">
          <cell r="C7689">
            <v>1010847839</v>
          </cell>
          <cell r="L7689">
            <v>43336</v>
          </cell>
          <cell r="M7689">
            <v>43523</v>
          </cell>
          <cell r="N7689">
            <v>43718</v>
          </cell>
          <cell r="O7689">
            <v>45199</v>
          </cell>
          <cell r="P7689" t="e">
            <v>#N/A</v>
          </cell>
          <cell r="Q7689">
            <v>45199</v>
          </cell>
        </row>
        <row r="7690">
          <cell r="C7690">
            <v>1011253521</v>
          </cell>
          <cell r="L7690">
            <v>43336</v>
          </cell>
          <cell r="M7690">
            <v>43521</v>
          </cell>
          <cell r="N7690">
            <v>43713</v>
          </cell>
          <cell r="O7690">
            <v>45163</v>
          </cell>
          <cell r="P7690" t="e">
            <v>#N/A</v>
          </cell>
          <cell r="Q7690">
            <v>45163</v>
          </cell>
        </row>
        <row r="7691">
          <cell r="C7691">
            <v>1012468056</v>
          </cell>
          <cell r="L7691">
            <v>43336</v>
          </cell>
          <cell r="M7691">
            <v>43522</v>
          </cell>
          <cell r="N7691">
            <v>43705</v>
          </cell>
          <cell r="O7691">
            <v>45192</v>
          </cell>
          <cell r="P7691" t="e">
            <v>#N/A</v>
          </cell>
          <cell r="Q7691">
            <v>45192</v>
          </cell>
        </row>
        <row r="7692">
          <cell r="C7692">
            <v>1013694549</v>
          </cell>
          <cell r="L7692">
            <v>43337</v>
          </cell>
          <cell r="M7692">
            <v>43582</v>
          </cell>
          <cell r="N7692">
            <v>43706</v>
          </cell>
          <cell r="O7692">
            <v>45175</v>
          </cell>
          <cell r="P7692" t="e">
            <v>#N/A</v>
          </cell>
          <cell r="Q7692">
            <v>45175</v>
          </cell>
        </row>
        <row r="7693">
          <cell r="C7693">
            <v>1074534222</v>
          </cell>
          <cell r="L7693">
            <v>43335</v>
          </cell>
          <cell r="M7693">
            <v>43587</v>
          </cell>
          <cell r="N7693">
            <v>43766</v>
          </cell>
          <cell r="O7693">
            <v>45084</v>
          </cell>
          <cell r="P7693" t="e">
            <v>#N/A</v>
          </cell>
          <cell r="Q7693">
            <v>45213</v>
          </cell>
        </row>
        <row r="7694">
          <cell r="C7694">
            <v>1074825774</v>
          </cell>
          <cell r="L7694">
            <v>43335</v>
          </cell>
          <cell r="M7694">
            <v>43522</v>
          </cell>
          <cell r="N7694">
            <v>43728</v>
          </cell>
          <cell r="O7694">
            <v>45372</v>
          </cell>
          <cell r="P7694" t="e">
            <v>#N/A</v>
          </cell>
          <cell r="Q7694">
            <v>45372</v>
          </cell>
        </row>
        <row r="7695">
          <cell r="C7695">
            <v>1074825816</v>
          </cell>
          <cell r="L7695">
            <v>43335</v>
          </cell>
          <cell r="M7695">
            <v>43522</v>
          </cell>
          <cell r="N7695">
            <v>43704</v>
          </cell>
          <cell r="O7695">
            <v>45161</v>
          </cell>
          <cell r="P7695" t="e">
            <v>#N/A</v>
          </cell>
          <cell r="Q7695">
            <v>45161</v>
          </cell>
        </row>
        <row r="7696">
          <cell r="C7696">
            <v>1074825822</v>
          </cell>
          <cell r="L7696" t="e">
            <v>#N/A</v>
          </cell>
          <cell r="M7696">
            <v>43529</v>
          </cell>
          <cell r="N7696">
            <v>43703</v>
          </cell>
          <cell r="O7696">
            <v>45234</v>
          </cell>
          <cell r="P7696" t="e">
            <v>#N/A</v>
          </cell>
          <cell r="Q7696">
            <v>45234</v>
          </cell>
        </row>
        <row r="7697">
          <cell r="C7697">
            <v>5197340</v>
          </cell>
          <cell r="L7697" t="e">
            <v>#N/A</v>
          </cell>
          <cell r="M7697" t="e">
            <v>#N/A</v>
          </cell>
          <cell r="N7697" t="e">
            <v>#N/A</v>
          </cell>
          <cell r="O7697" t="e">
            <v>#N/A</v>
          </cell>
          <cell r="P7697" t="e">
            <v>#N/A</v>
          </cell>
          <cell r="Q7697" t="e">
            <v>#N/A</v>
          </cell>
        </row>
        <row r="7698">
          <cell r="C7698">
            <v>1012467979</v>
          </cell>
          <cell r="L7698">
            <v>43335</v>
          </cell>
          <cell r="M7698">
            <v>43524</v>
          </cell>
          <cell r="N7698">
            <v>43703</v>
          </cell>
          <cell r="O7698" t="e">
            <v>#N/A</v>
          </cell>
          <cell r="P7698" t="e">
            <v>#N/A</v>
          </cell>
          <cell r="Q7698">
            <v>45184</v>
          </cell>
        </row>
        <row r="7699">
          <cell r="C7699">
            <v>1074137167</v>
          </cell>
          <cell r="L7699">
            <v>43334</v>
          </cell>
          <cell r="M7699" t="e">
            <v>#N/A</v>
          </cell>
          <cell r="N7699" t="e">
            <v>#N/A</v>
          </cell>
          <cell r="O7699">
            <v>45264</v>
          </cell>
          <cell r="P7699" t="e">
            <v>#N/A</v>
          </cell>
          <cell r="Q7699">
            <v>45264</v>
          </cell>
        </row>
        <row r="7700">
          <cell r="C7700">
            <v>1074534272</v>
          </cell>
          <cell r="L7700" t="e">
            <v>#N/A</v>
          </cell>
          <cell r="M7700" t="e">
            <v>#N/A</v>
          </cell>
          <cell r="N7700">
            <v>43724</v>
          </cell>
          <cell r="O7700" t="e">
            <v>#N/A</v>
          </cell>
          <cell r="P7700" t="e">
            <v>#N/A</v>
          </cell>
          <cell r="Q7700" t="e">
            <v>#N/A</v>
          </cell>
        </row>
        <row r="7701">
          <cell r="C7701">
            <v>1074534273</v>
          </cell>
          <cell r="L7701" t="e">
            <v>#N/A</v>
          </cell>
          <cell r="M7701" t="e">
            <v>#N/A</v>
          </cell>
          <cell r="N7701">
            <v>43724</v>
          </cell>
          <cell r="O7701" t="e">
            <v>#N/A</v>
          </cell>
          <cell r="P7701" t="e">
            <v>#N/A</v>
          </cell>
          <cell r="Q7701" t="e">
            <v>#N/A</v>
          </cell>
        </row>
        <row r="7702">
          <cell r="C7702">
            <v>1146144216</v>
          </cell>
          <cell r="L7702" t="e">
            <v>#N/A</v>
          </cell>
          <cell r="M7702">
            <v>43522</v>
          </cell>
          <cell r="N7702">
            <v>43703</v>
          </cell>
          <cell r="O7702">
            <v>45171</v>
          </cell>
          <cell r="P7702" t="e">
            <v>#N/A</v>
          </cell>
          <cell r="Q7702">
            <v>45171</v>
          </cell>
        </row>
        <row r="7703">
          <cell r="C7703">
            <v>1030704535</v>
          </cell>
          <cell r="L7703" t="e">
            <v>#N/A</v>
          </cell>
          <cell r="M7703" t="e">
            <v>#N/A</v>
          </cell>
          <cell r="N7703" t="e">
            <v>#N/A</v>
          </cell>
          <cell r="O7703" t="e">
            <v>#N/A</v>
          </cell>
          <cell r="P7703" t="e">
            <v>#N/A</v>
          </cell>
          <cell r="Q7703" t="e">
            <v>#N/A</v>
          </cell>
        </row>
        <row r="7704">
          <cell r="C7704">
            <v>1023414921</v>
          </cell>
          <cell r="L7704">
            <v>43334</v>
          </cell>
          <cell r="M7704">
            <v>43521</v>
          </cell>
          <cell r="N7704">
            <v>43710</v>
          </cell>
          <cell r="O7704">
            <v>45316</v>
          </cell>
          <cell r="P7704" t="e">
            <v>#N/A</v>
          </cell>
          <cell r="Q7704">
            <v>45316</v>
          </cell>
        </row>
        <row r="7705">
          <cell r="C7705">
            <v>1023414970</v>
          </cell>
          <cell r="L7705">
            <v>43334</v>
          </cell>
          <cell r="M7705">
            <v>43529</v>
          </cell>
          <cell r="N7705">
            <v>43699</v>
          </cell>
          <cell r="O7705">
            <v>45161</v>
          </cell>
          <cell r="P7705" t="e">
            <v>#N/A</v>
          </cell>
          <cell r="Q7705">
            <v>45161</v>
          </cell>
        </row>
        <row r="7706">
          <cell r="C7706">
            <v>1032879991</v>
          </cell>
          <cell r="L7706">
            <v>43333</v>
          </cell>
          <cell r="M7706">
            <v>43522</v>
          </cell>
          <cell r="N7706">
            <v>43719</v>
          </cell>
          <cell r="O7706">
            <v>45216</v>
          </cell>
          <cell r="P7706" t="e">
            <v>#N/A</v>
          </cell>
          <cell r="Q7706">
            <v>45216</v>
          </cell>
        </row>
        <row r="7707">
          <cell r="C7707">
            <v>1074825752</v>
          </cell>
          <cell r="L7707">
            <v>43333</v>
          </cell>
          <cell r="M7707">
            <v>43542</v>
          </cell>
          <cell r="N7707">
            <v>43711</v>
          </cell>
          <cell r="O7707">
            <v>45206</v>
          </cell>
          <cell r="P7707" t="e">
            <v>#N/A</v>
          </cell>
          <cell r="Q7707">
            <v>45206</v>
          </cell>
        </row>
        <row r="7708">
          <cell r="C7708">
            <v>1074825769</v>
          </cell>
          <cell r="L7708">
            <v>43333</v>
          </cell>
          <cell r="M7708">
            <v>43582</v>
          </cell>
          <cell r="N7708">
            <v>43851</v>
          </cell>
          <cell r="O7708" t="e">
            <v>#N/A</v>
          </cell>
          <cell r="P7708" t="e">
            <v>#N/A</v>
          </cell>
          <cell r="Q7708">
            <v>45181</v>
          </cell>
        </row>
        <row r="7709">
          <cell r="C7709">
            <v>1074825902</v>
          </cell>
          <cell r="L7709">
            <v>43333</v>
          </cell>
          <cell r="M7709">
            <v>43529</v>
          </cell>
          <cell r="N7709">
            <v>43753</v>
          </cell>
          <cell r="O7709">
            <v>44938</v>
          </cell>
          <cell r="P7709" t="e">
            <v>#N/A</v>
          </cell>
          <cell r="Q7709">
            <v>45199</v>
          </cell>
        </row>
        <row r="7710">
          <cell r="C7710">
            <v>1075546019</v>
          </cell>
          <cell r="L7710">
            <v>43333</v>
          </cell>
          <cell r="M7710">
            <v>43524</v>
          </cell>
          <cell r="N7710">
            <v>43742</v>
          </cell>
          <cell r="O7710">
            <v>45174</v>
          </cell>
          <cell r="P7710" t="e">
            <v>#N/A</v>
          </cell>
          <cell r="Q7710">
            <v>45174</v>
          </cell>
        </row>
        <row r="7711">
          <cell r="C7711">
            <v>1222219729</v>
          </cell>
          <cell r="L7711">
            <v>43333</v>
          </cell>
          <cell r="M7711">
            <v>43518</v>
          </cell>
          <cell r="N7711">
            <v>43699</v>
          </cell>
          <cell r="O7711">
            <v>45187</v>
          </cell>
          <cell r="P7711" t="e">
            <v>#N/A</v>
          </cell>
          <cell r="Q7711">
            <v>45187</v>
          </cell>
        </row>
        <row r="7712">
          <cell r="C7712">
            <v>1027539643</v>
          </cell>
          <cell r="L7712">
            <v>43332</v>
          </cell>
          <cell r="M7712">
            <v>43521</v>
          </cell>
          <cell r="N7712">
            <v>43699</v>
          </cell>
          <cell r="O7712">
            <v>45212</v>
          </cell>
          <cell r="P7712" t="e">
            <v>#N/A</v>
          </cell>
          <cell r="Q7712">
            <v>45212</v>
          </cell>
        </row>
        <row r="7713">
          <cell r="C7713">
            <v>1031184824</v>
          </cell>
          <cell r="L7713">
            <v>43331</v>
          </cell>
          <cell r="M7713">
            <v>43515</v>
          </cell>
          <cell r="N7713">
            <v>43699</v>
          </cell>
          <cell r="O7713">
            <v>45008</v>
          </cell>
          <cell r="P7713" t="e">
            <v>#N/A</v>
          </cell>
          <cell r="Q7713">
            <v>45163</v>
          </cell>
        </row>
        <row r="7714">
          <cell r="C7714">
            <v>1031544576</v>
          </cell>
          <cell r="L7714" t="e">
            <v>#N/A</v>
          </cell>
          <cell r="M7714" t="e">
            <v>#N/A</v>
          </cell>
          <cell r="N7714" t="e">
            <v>#N/A</v>
          </cell>
          <cell r="O7714">
            <v>45167</v>
          </cell>
          <cell r="P7714" t="e">
            <v>#N/A</v>
          </cell>
          <cell r="Q7714">
            <v>45167</v>
          </cell>
        </row>
        <row r="7715">
          <cell r="C7715">
            <v>1031851365</v>
          </cell>
          <cell r="L7715">
            <v>43331</v>
          </cell>
          <cell r="M7715">
            <v>43517</v>
          </cell>
          <cell r="N7715">
            <v>43697</v>
          </cell>
          <cell r="O7715">
            <v>45161</v>
          </cell>
          <cell r="P7715" t="e">
            <v>#N/A</v>
          </cell>
          <cell r="Q7715">
            <v>45161</v>
          </cell>
        </row>
        <row r="7716">
          <cell r="C7716">
            <v>1034315634</v>
          </cell>
          <cell r="L7716">
            <v>43331</v>
          </cell>
          <cell r="M7716">
            <v>43559</v>
          </cell>
          <cell r="N7716">
            <v>43880</v>
          </cell>
          <cell r="O7716" t="e">
            <v>#N/A</v>
          </cell>
          <cell r="P7716" t="e">
            <v>#N/A</v>
          </cell>
          <cell r="Q7716" t="e">
            <v>#N/A</v>
          </cell>
        </row>
        <row r="7717">
          <cell r="C7717">
            <v>1074534220</v>
          </cell>
          <cell r="L7717">
            <v>43331</v>
          </cell>
          <cell r="M7717">
            <v>43532</v>
          </cell>
          <cell r="N7717">
            <v>43762</v>
          </cell>
          <cell r="O7717">
            <v>45247</v>
          </cell>
          <cell r="P7717" t="e">
            <v>#N/A</v>
          </cell>
          <cell r="Q7717">
            <v>45247</v>
          </cell>
        </row>
        <row r="7718">
          <cell r="C7718">
            <v>1074534226</v>
          </cell>
          <cell r="L7718">
            <v>43332</v>
          </cell>
          <cell r="M7718">
            <v>43528</v>
          </cell>
          <cell r="N7718">
            <v>43698</v>
          </cell>
          <cell r="O7718">
            <v>45208</v>
          </cell>
          <cell r="P7718" t="e">
            <v>#N/A</v>
          </cell>
          <cell r="Q7718">
            <v>45208</v>
          </cell>
        </row>
        <row r="7719">
          <cell r="C7719">
            <v>6324504</v>
          </cell>
          <cell r="L7719" t="e">
            <v>#N/A</v>
          </cell>
          <cell r="M7719" t="e">
            <v>#N/A</v>
          </cell>
          <cell r="N7719" t="e">
            <v>#N/A</v>
          </cell>
          <cell r="O7719" t="e">
            <v>#N/A</v>
          </cell>
          <cell r="P7719" t="e">
            <v>#N/A</v>
          </cell>
          <cell r="Q7719" t="e">
            <v>#N/A</v>
          </cell>
        </row>
        <row r="7720">
          <cell r="C7720">
            <v>1011253475</v>
          </cell>
          <cell r="L7720">
            <v>43331</v>
          </cell>
          <cell r="M7720">
            <v>43530</v>
          </cell>
          <cell r="N7720">
            <v>43728</v>
          </cell>
          <cell r="O7720">
            <v>45254</v>
          </cell>
          <cell r="P7720" t="e">
            <v>#N/A</v>
          </cell>
          <cell r="Q7720">
            <v>45254</v>
          </cell>
        </row>
        <row r="7721">
          <cell r="C7721">
            <v>1072198962</v>
          </cell>
          <cell r="L7721">
            <v>43331</v>
          </cell>
          <cell r="M7721">
            <v>43515</v>
          </cell>
          <cell r="N7721">
            <v>43698</v>
          </cell>
          <cell r="O7721">
            <v>44988</v>
          </cell>
          <cell r="P7721" t="e">
            <v>#N/A</v>
          </cell>
          <cell r="Q7721">
            <v>45194</v>
          </cell>
        </row>
        <row r="7722">
          <cell r="C7722">
            <v>1073723636</v>
          </cell>
          <cell r="L7722">
            <v>43331</v>
          </cell>
          <cell r="M7722">
            <v>43517</v>
          </cell>
          <cell r="N7722">
            <v>43704</v>
          </cell>
          <cell r="O7722">
            <v>45161</v>
          </cell>
          <cell r="P7722" t="e">
            <v>#N/A</v>
          </cell>
          <cell r="Q7722">
            <v>45161</v>
          </cell>
        </row>
        <row r="7723">
          <cell r="C7723">
            <v>1012467998</v>
          </cell>
          <cell r="L7723" t="e">
            <v>#N/A</v>
          </cell>
          <cell r="M7723" t="e">
            <v>#N/A</v>
          </cell>
          <cell r="N7723" t="e">
            <v>#N/A</v>
          </cell>
          <cell r="O7723">
            <v>45156</v>
          </cell>
          <cell r="P7723" t="e">
            <v>#N/A</v>
          </cell>
          <cell r="Q7723">
            <v>45156</v>
          </cell>
        </row>
        <row r="7724">
          <cell r="C7724">
            <v>1012924953</v>
          </cell>
          <cell r="L7724">
            <v>43329</v>
          </cell>
          <cell r="M7724">
            <v>43526</v>
          </cell>
          <cell r="N7724">
            <v>43698</v>
          </cell>
          <cell r="O7724">
            <v>45038</v>
          </cell>
          <cell r="P7724" t="e">
            <v>#N/A</v>
          </cell>
          <cell r="Q7724">
            <v>45251</v>
          </cell>
        </row>
        <row r="7725">
          <cell r="C7725">
            <v>1024604803</v>
          </cell>
          <cell r="L7725">
            <v>43330</v>
          </cell>
          <cell r="M7725">
            <v>43514</v>
          </cell>
          <cell r="N7725">
            <v>43698</v>
          </cell>
          <cell r="O7725">
            <v>45185</v>
          </cell>
          <cell r="P7725" t="e">
            <v>#N/A</v>
          </cell>
          <cell r="Q7725">
            <v>45185</v>
          </cell>
        </row>
        <row r="7726">
          <cell r="C7726">
            <v>1077062487</v>
          </cell>
          <cell r="L7726">
            <v>43330</v>
          </cell>
          <cell r="M7726">
            <v>43515</v>
          </cell>
          <cell r="N7726">
            <v>43697</v>
          </cell>
          <cell r="O7726">
            <v>45197</v>
          </cell>
          <cell r="P7726" t="e">
            <v>#N/A</v>
          </cell>
          <cell r="Q7726">
            <v>45197</v>
          </cell>
        </row>
        <row r="7727">
          <cell r="C7727">
            <v>1141363825</v>
          </cell>
          <cell r="L7727">
            <v>43329</v>
          </cell>
          <cell r="M7727">
            <v>43518</v>
          </cell>
          <cell r="N7727">
            <v>43704</v>
          </cell>
          <cell r="O7727">
            <v>45180</v>
          </cell>
          <cell r="P7727" t="e">
            <v>#N/A</v>
          </cell>
          <cell r="Q7727">
            <v>45180</v>
          </cell>
        </row>
        <row r="7728">
          <cell r="C7728">
            <v>1141364065</v>
          </cell>
          <cell r="L7728">
            <v>43330</v>
          </cell>
          <cell r="M7728">
            <v>43514</v>
          </cell>
          <cell r="N7728">
            <v>43698</v>
          </cell>
          <cell r="O7728">
            <v>45166</v>
          </cell>
          <cell r="P7728" t="e">
            <v>#N/A</v>
          </cell>
          <cell r="Q7728">
            <v>45166</v>
          </cell>
        </row>
        <row r="7729">
          <cell r="C7729">
            <v>1206224109</v>
          </cell>
          <cell r="L7729">
            <v>43329</v>
          </cell>
          <cell r="M7729">
            <v>43515</v>
          </cell>
          <cell r="N7729">
            <v>43699</v>
          </cell>
          <cell r="O7729">
            <v>45160</v>
          </cell>
          <cell r="P7729" t="e">
            <v>#N/A</v>
          </cell>
          <cell r="Q7729">
            <v>45160</v>
          </cell>
        </row>
        <row r="7730">
          <cell r="C7730">
            <v>1014898834</v>
          </cell>
          <cell r="L7730">
            <v>43328</v>
          </cell>
          <cell r="M7730">
            <v>43556</v>
          </cell>
          <cell r="N7730">
            <v>43725</v>
          </cell>
          <cell r="O7730">
            <v>45133</v>
          </cell>
          <cell r="P7730" t="e">
            <v>#N/A</v>
          </cell>
          <cell r="Q7730">
            <v>45320</v>
          </cell>
        </row>
        <row r="7731">
          <cell r="C7731">
            <v>1016917528</v>
          </cell>
          <cell r="L7731">
            <v>43329</v>
          </cell>
          <cell r="M7731">
            <v>43517</v>
          </cell>
          <cell r="N7731">
            <v>43701</v>
          </cell>
          <cell r="O7731">
            <v>45034</v>
          </cell>
          <cell r="P7731" t="e">
            <v>#N/A</v>
          </cell>
          <cell r="Q7731">
            <v>45161</v>
          </cell>
        </row>
        <row r="7732">
          <cell r="C7732">
            <v>1034404631</v>
          </cell>
          <cell r="L7732">
            <v>43343</v>
          </cell>
          <cell r="M7732">
            <v>43550</v>
          </cell>
          <cell r="N7732">
            <v>43693</v>
          </cell>
          <cell r="O7732">
            <v>45233</v>
          </cell>
          <cell r="P7732" t="e">
            <v>#N/A</v>
          </cell>
          <cell r="Q7732">
            <v>45233</v>
          </cell>
        </row>
        <row r="7733">
          <cell r="C7733">
            <v>1074825773</v>
          </cell>
          <cell r="L7733">
            <v>43330</v>
          </cell>
          <cell r="M7733">
            <v>43514</v>
          </cell>
          <cell r="N7733">
            <v>43703</v>
          </cell>
          <cell r="O7733">
            <v>45220</v>
          </cell>
          <cell r="P7733" t="e">
            <v>#N/A</v>
          </cell>
          <cell r="Q7733">
            <v>45220</v>
          </cell>
        </row>
        <row r="7734">
          <cell r="C7734">
            <v>1028408973</v>
          </cell>
          <cell r="L7734">
            <v>43333</v>
          </cell>
          <cell r="M7734">
            <v>43515</v>
          </cell>
          <cell r="N7734">
            <v>43698</v>
          </cell>
          <cell r="O7734">
            <v>45213</v>
          </cell>
          <cell r="P7734" t="e">
            <v>#N/A</v>
          </cell>
          <cell r="Q7734">
            <v>45213</v>
          </cell>
        </row>
        <row r="7735">
          <cell r="C7735">
            <v>1146144036</v>
          </cell>
          <cell r="L7735">
            <v>43327</v>
          </cell>
          <cell r="M7735">
            <v>43514</v>
          </cell>
          <cell r="N7735">
            <v>43860</v>
          </cell>
          <cell r="O7735">
            <v>45187</v>
          </cell>
          <cell r="P7735" t="e">
            <v>#N/A</v>
          </cell>
          <cell r="Q7735">
            <v>45187</v>
          </cell>
        </row>
        <row r="7736">
          <cell r="C7736">
            <v>1025562915</v>
          </cell>
          <cell r="L7736" t="e">
            <v>#N/A</v>
          </cell>
          <cell r="M7736" t="e">
            <v>#N/A</v>
          </cell>
          <cell r="N7736" t="e">
            <v>#N/A</v>
          </cell>
          <cell r="O7736" t="e">
            <v>#N/A</v>
          </cell>
          <cell r="P7736" t="e">
            <v>#N/A</v>
          </cell>
          <cell r="Q7736" t="e">
            <v>#N/A</v>
          </cell>
        </row>
        <row r="7737">
          <cell r="C7737">
            <v>1011253423</v>
          </cell>
          <cell r="L7737">
            <v>43326</v>
          </cell>
          <cell r="M7737">
            <v>43512</v>
          </cell>
          <cell r="N7737">
            <v>43694</v>
          </cell>
          <cell r="O7737">
            <v>45171</v>
          </cell>
          <cell r="P7737" t="e">
            <v>#N/A</v>
          </cell>
          <cell r="Q7737">
            <v>45171</v>
          </cell>
        </row>
        <row r="7738">
          <cell r="C7738">
            <v>1014898763</v>
          </cell>
          <cell r="L7738">
            <v>43326</v>
          </cell>
          <cell r="M7738">
            <v>43524</v>
          </cell>
          <cell r="N7738">
            <v>43694</v>
          </cell>
          <cell r="O7738">
            <v>45154</v>
          </cell>
          <cell r="P7738" t="e">
            <v>#N/A</v>
          </cell>
          <cell r="Q7738">
            <v>45198</v>
          </cell>
        </row>
        <row r="7739">
          <cell r="C7739">
            <v>1023414764</v>
          </cell>
          <cell r="L7739">
            <v>43326</v>
          </cell>
          <cell r="M7739">
            <v>43514</v>
          </cell>
          <cell r="N7739">
            <v>43704</v>
          </cell>
          <cell r="O7739">
            <v>45152</v>
          </cell>
          <cell r="P7739" t="e">
            <v>#N/A</v>
          </cell>
          <cell r="Q7739">
            <v>45152</v>
          </cell>
        </row>
        <row r="7740">
          <cell r="C7740">
            <v>1023414954</v>
          </cell>
          <cell r="L7740">
            <v>43326</v>
          </cell>
          <cell r="M7740">
            <v>43515</v>
          </cell>
          <cell r="N7740">
            <v>43692</v>
          </cell>
          <cell r="O7740">
            <v>45155</v>
          </cell>
          <cell r="P7740" t="e">
            <v>#N/A</v>
          </cell>
          <cell r="Q7740">
            <v>45195</v>
          </cell>
        </row>
        <row r="7741">
          <cell r="C7741">
            <v>1073180948</v>
          </cell>
          <cell r="L7741">
            <v>43327</v>
          </cell>
          <cell r="M7741">
            <v>43522</v>
          </cell>
          <cell r="N7741">
            <v>43700</v>
          </cell>
          <cell r="O7741">
            <v>45162</v>
          </cell>
          <cell r="P7741" t="e">
            <v>#N/A</v>
          </cell>
          <cell r="Q7741">
            <v>45162</v>
          </cell>
        </row>
        <row r="7742">
          <cell r="C7742">
            <v>1222219820</v>
          </cell>
          <cell r="L7742">
            <v>43326</v>
          </cell>
          <cell r="M7742">
            <v>43559</v>
          </cell>
          <cell r="N7742">
            <v>43700</v>
          </cell>
          <cell r="O7742">
            <v>45154</v>
          </cell>
          <cell r="P7742" t="e">
            <v>#N/A</v>
          </cell>
          <cell r="Q7742">
            <v>45154</v>
          </cell>
        </row>
        <row r="7743">
          <cell r="C7743">
            <v>1011253409</v>
          </cell>
          <cell r="L7743">
            <v>43326</v>
          </cell>
          <cell r="M7743">
            <v>43514</v>
          </cell>
          <cell r="N7743">
            <v>43694</v>
          </cell>
          <cell r="O7743">
            <v>45152</v>
          </cell>
          <cell r="P7743" t="e">
            <v>#N/A</v>
          </cell>
          <cell r="Q7743">
            <v>45152</v>
          </cell>
        </row>
        <row r="7744">
          <cell r="C7744">
            <v>1072198977</v>
          </cell>
          <cell r="L7744" t="e">
            <v>#N/A</v>
          </cell>
          <cell r="M7744" t="e">
            <v>#N/A</v>
          </cell>
          <cell r="N7744" t="e">
            <v>#N/A</v>
          </cell>
          <cell r="O7744" t="e">
            <v>#N/A</v>
          </cell>
          <cell r="P7744" t="e">
            <v>#N/A</v>
          </cell>
          <cell r="Q7744">
            <v>45171</v>
          </cell>
        </row>
        <row r="7745">
          <cell r="C7745">
            <v>1074534229</v>
          </cell>
          <cell r="L7745" t="e">
            <v>#N/A</v>
          </cell>
          <cell r="M7745" t="e">
            <v>#N/A</v>
          </cell>
          <cell r="N7745">
            <v>45160</v>
          </cell>
          <cell r="O7745" t="e">
            <v>#N/A</v>
          </cell>
          <cell r="P7745" t="e">
            <v>#N/A</v>
          </cell>
          <cell r="Q7745">
            <v>45160</v>
          </cell>
        </row>
        <row r="7746">
          <cell r="C7746">
            <v>1074534242</v>
          </cell>
          <cell r="L7746">
            <v>43325</v>
          </cell>
          <cell r="M7746">
            <v>43531</v>
          </cell>
          <cell r="N7746">
            <v>43735</v>
          </cell>
          <cell r="O7746">
            <v>45317</v>
          </cell>
          <cell r="P7746" t="e">
            <v>#N/A</v>
          </cell>
          <cell r="Q7746">
            <v>45317</v>
          </cell>
        </row>
        <row r="7747">
          <cell r="C7747">
            <v>1010847822</v>
          </cell>
          <cell r="L7747">
            <v>43325</v>
          </cell>
          <cell r="M7747">
            <v>43539</v>
          </cell>
          <cell r="N7747">
            <v>44543</v>
          </cell>
          <cell r="O7747" t="e">
            <v>#N/A</v>
          </cell>
          <cell r="P7747" t="e">
            <v>#N/A</v>
          </cell>
          <cell r="Q7747" t="e">
            <v>#N/A</v>
          </cell>
        </row>
        <row r="7748">
          <cell r="C7748">
            <v>1012924956</v>
          </cell>
          <cell r="L7748">
            <v>43324</v>
          </cell>
          <cell r="M7748">
            <v>43508</v>
          </cell>
          <cell r="N7748">
            <v>43699</v>
          </cell>
          <cell r="O7748">
            <v>45231</v>
          </cell>
          <cell r="P7748" t="e">
            <v>#N/A</v>
          </cell>
          <cell r="Q7748">
            <v>45231</v>
          </cell>
        </row>
        <row r="7749">
          <cell r="C7749">
            <v>1025155546</v>
          </cell>
          <cell r="L7749" t="e">
            <v>#N/A</v>
          </cell>
          <cell r="M7749">
            <v>43526</v>
          </cell>
          <cell r="N7749">
            <v>43726</v>
          </cell>
          <cell r="O7749" t="e">
            <v>#N/A</v>
          </cell>
          <cell r="P7749" t="e">
            <v>#N/A</v>
          </cell>
          <cell r="Q7749" t="e">
            <v>#N/A</v>
          </cell>
        </row>
        <row r="7750">
          <cell r="C7750">
            <v>1074534204</v>
          </cell>
          <cell r="L7750">
            <v>43324</v>
          </cell>
          <cell r="M7750">
            <v>43516</v>
          </cell>
          <cell r="N7750">
            <v>43705</v>
          </cell>
          <cell r="O7750">
            <v>45162</v>
          </cell>
          <cell r="P7750" t="e">
            <v>#N/A</v>
          </cell>
          <cell r="Q7750">
            <v>45162</v>
          </cell>
        </row>
        <row r="7751">
          <cell r="C7751">
            <v>1146144071</v>
          </cell>
          <cell r="L7751">
            <v>43325</v>
          </cell>
          <cell r="M7751">
            <v>43521</v>
          </cell>
          <cell r="N7751">
            <v>43698</v>
          </cell>
          <cell r="O7751">
            <v>45174</v>
          </cell>
          <cell r="P7751" t="e">
            <v>#N/A</v>
          </cell>
          <cell r="Q7751">
            <v>45174</v>
          </cell>
        </row>
        <row r="7752">
          <cell r="C7752">
            <v>1206223968</v>
          </cell>
          <cell r="L7752">
            <v>43324</v>
          </cell>
          <cell r="M7752">
            <v>43508</v>
          </cell>
          <cell r="N7752">
            <v>43717</v>
          </cell>
          <cell r="O7752">
            <v>45167</v>
          </cell>
          <cell r="P7752" t="e">
            <v>#N/A</v>
          </cell>
          <cell r="Q7752">
            <v>45167</v>
          </cell>
        </row>
        <row r="7753">
          <cell r="C7753">
            <v>1023414774</v>
          </cell>
          <cell r="L7753">
            <v>43324</v>
          </cell>
          <cell r="M7753">
            <v>43510</v>
          </cell>
          <cell r="N7753">
            <v>43703</v>
          </cell>
          <cell r="O7753">
            <v>45197</v>
          </cell>
          <cell r="P7753" t="e">
            <v>#N/A</v>
          </cell>
          <cell r="Q7753">
            <v>45197</v>
          </cell>
        </row>
        <row r="7754">
          <cell r="C7754">
            <v>1033824568</v>
          </cell>
          <cell r="L7754">
            <v>43324</v>
          </cell>
          <cell r="M7754">
            <v>43539</v>
          </cell>
          <cell r="N7754">
            <v>43704</v>
          </cell>
          <cell r="O7754">
            <v>45306</v>
          </cell>
          <cell r="P7754" t="e">
            <v>#N/A</v>
          </cell>
          <cell r="Q7754">
            <v>45306</v>
          </cell>
        </row>
        <row r="7755">
          <cell r="C7755">
            <v>1073723652</v>
          </cell>
          <cell r="L7755">
            <v>43323</v>
          </cell>
          <cell r="M7755">
            <v>43519</v>
          </cell>
          <cell r="N7755">
            <v>43715</v>
          </cell>
          <cell r="O7755">
            <v>45175</v>
          </cell>
          <cell r="P7755" t="e">
            <v>#N/A</v>
          </cell>
          <cell r="Q7755">
            <v>45175</v>
          </cell>
        </row>
        <row r="7756">
          <cell r="C7756">
            <v>1222219662</v>
          </cell>
          <cell r="L7756">
            <v>43324</v>
          </cell>
          <cell r="M7756">
            <v>43584</v>
          </cell>
          <cell r="N7756">
            <v>43692</v>
          </cell>
          <cell r="O7756">
            <v>45120</v>
          </cell>
          <cell r="P7756" t="e">
            <v>#N/A</v>
          </cell>
          <cell r="Q7756" t="e">
            <v>#N/A</v>
          </cell>
        </row>
        <row r="7757">
          <cell r="C7757">
            <v>1012468031</v>
          </cell>
          <cell r="L7757">
            <v>43323</v>
          </cell>
          <cell r="M7757">
            <v>43514</v>
          </cell>
          <cell r="N7757">
            <v>43692</v>
          </cell>
          <cell r="O7757">
            <v>45149</v>
          </cell>
          <cell r="P7757" t="e">
            <v>#N/A</v>
          </cell>
          <cell r="Q7757">
            <v>45149</v>
          </cell>
        </row>
        <row r="7758">
          <cell r="C7758">
            <v>1073723675</v>
          </cell>
          <cell r="L7758">
            <v>43322</v>
          </cell>
          <cell r="M7758">
            <v>43508</v>
          </cell>
          <cell r="N7758">
            <v>43690</v>
          </cell>
          <cell r="O7758">
            <v>44961</v>
          </cell>
          <cell r="P7758" t="e">
            <v>#N/A</v>
          </cell>
          <cell r="Q7758">
            <v>45327</v>
          </cell>
        </row>
        <row r="7759">
          <cell r="C7759">
            <v>1074825720</v>
          </cell>
          <cell r="L7759" t="e">
            <v>#N/A</v>
          </cell>
          <cell r="M7759">
            <v>43519</v>
          </cell>
          <cell r="N7759">
            <v>43700</v>
          </cell>
          <cell r="O7759">
            <v>45213</v>
          </cell>
          <cell r="P7759" t="e">
            <v>#N/A</v>
          </cell>
          <cell r="Q7759">
            <v>45213</v>
          </cell>
        </row>
        <row r="7760">
          <cell r="C7760">
            <v>1146144039</v>
          </cell>
          <cell r="L7760">
            <v>43322</v>
          </cell>
          <cell r="M7760" t="e">
            <v>#N/A</v>
          </cell>
          <cell r="N7760" t="e">
            <v>#N/A</v>
          </cell>
          <cell r="O7760">
            <v>45157</v>
          </cell>
          <cell r="P7760" t="e">
            <v>#N/A</v>
          </cell>
          <cell r="Q7760">
            <v>45157</v>
          </cell>
        </row>
        <row r="7761">
          <cell r="C7761">
            <v>1014898716</v>
          </cell>
          <cell r="L7761">
            <v>43322</v>
          </cell>
          <cell r="M7761">
            <v>43511</v>
          </cell>
          <cell r="N7761">
            <v>43691</v>
          </cell>
          <cell r="O7761" t="e">
            <v>#N/A</v>
          </cell>
          <cell r="P7761" t="e">
            <v>#N/A</v>
          </cell>
          <cell r="Q7761" t="e">
            <v>#N/A</v>
          </cell>
        </row>
        <row r="7762">
          <cell r="C7762">
            <v>1072112812</v>
          </cell>
          <cell r="L7762">
            <v>43322</v>
          </cell>
          <cell r="M7762">
            <v>43515</v>
          </cell>
          <cell r="N7762">
            <v>43689</v>
          </cell>
          <cell r="O7762">
            <v>45169</v>
          </cell>
          <cell r="P7762" t="e">
            <v>#N/A</v>
          </cell>
          <cell r="Q7762">
            <v>45169</v>
          </cell>
        </row>
        <row r="7763">
          <cell r="C7763">
            <v>1072198961</v>
          </cell>
          <cell r="L7763">
            <v>43321</v>
          </cell>
          <cell r="M7763">
            <v>43516</v>
          </cell>
          <cell r="N7763">
            <v>43690</v>
          </cell>
          <cell r="O7763">
            <v>45198</v>
          </cell>
          <cell r="P7763" t="e">
            <v>#N/A</v>
          </cell>
          <cell r="Q7763">
            <v>45153</v>
          </cell>
        </row>
        <row r="7764">
          <cell r="C7764">
            <v>1073723776</v>
          </cell>
          <cell r="L7764" t="e">
            <v>#N/A</v>
          </cell>
          <cell r="M7764" t="e">
            <v>#N/A</v>
          </cell>
          <cell r="N7764" t="e">
            <v>#N/A</v>
          </cell>
          <cell r="O7764" t="e">
            <v>#N/A</v>
          </cell>
          <cell r="P7764" t="e">
            <v>#N/A</v>
          </cell>
          <cell r="Q7764" t="e">
            <v>#N/A</v>
          </cell>
        </row>
        <row r="7765">
          <cell r="C7765">
            <v>1115867757</v>
          </cell>
          <cell r="L7765" t="e">
            <v>#N/A</v>
          </cell>
          <cell r="M7765" t="e">
            <v>#N/A</v>
          </cell>
          <cell r="N7765" t="e">
            <v>#N/A</v>
          </cell>
          <cell r="O7765">
            <v>45163</v>
          </cell>
          <cell r="P7765" t="e">
            <v>#N/A</v>
          </cell>
          <cell r="Q7765">
            <v>45163</v>
          </cell>
        </row>
        <row r="7766">
          <cell r="C7766">
            <v>1146143990</v>
          </cell>
          <cell r="L7766">
            <v>43322</v>
          </cell>
          <cell r="M7766">
            <v>43508</v>
          </cell>
          <cell r="N7766">
            <v>43689</v>
          </cell>
          <cell r="O7766">
            <v>45301</v>
          </cell>
          <cell r="P7766" t="e">
            <v>#N/A</v>
          </cell>
          <cell r="Q7766">
            <v>45301</v>
          </cell>
        </row>
        <row r="7767">
          <cell r="C7767">
            <v>1018516579</v>
          </cell>
          <cell r="L7767">
            <v>43321</v>
          </cell>
          <cell r="M7767">
            <v>43504</v>
          </cell>
          <cell r="N7767">
            <v>43689</v>
          </cell>
          <cell r="O7767" t="e">
            <v>#N/A</v>
          </cell>
          <cell r="P7767" t="e">
            <v>#N/A</v>
          </cell>
          <cell r="Q7767" t="e">
            <v>#N/A</v>
          </cell>
        </row>
        <row r="7768">
          <cell r="C7768">
            <v>1021401656</v>
          </cell>
          <cell r="L7768">
            <v>43321</v>
          </cell>
          <cell r="M7768">
            <v>43609</v>
          </cell>
          <cell r="N7768">
            <v>43706</v>
          </cell>
          <cell r="O7768">
            <v>45148</v>
          </cell>
          <cell r="P7768" t="e">
            <v>#N/A</v>
          </cell>
          <cell r="Q7768">
            <v>45148</v>
          </cell>
        </row>
        <row r="7769">
          <cell r="C7769">
            <v>1033823903</v>
          </cell>
          <cell r="L7769">
            <v>43321</v>
          </cell>
          <cell r="M7769">
            <v>43508</v>
          </cell>
          <cell r="N7769">
            <v>43701</v>
          </cell>
          <cell r="O7769">
            <v>45015</v>
          </cell>
          <cell r="P7769" t="e">
            <v>#N/A</v>
          </cell>
          <cell r="Q7769">
            <v>45160</v>
          </cell>
        </row>
        <row r="7770">
          <cell r="C7770">
            <v>1073723645</v>
          </cell>
          <cell r="L7770">
            <v>43320</v>
          </cell>
          <cell r="M7770">
            <v>43503</v>
          </cell>
          <cell r="N7770">
            <v>43689</v>
          </cell>
          <cell r="O7770">
            <v>45065</v>
          </cell>
          <cell r="P7770" t="e">
            <v>#N/A</v>
          </cell>
          <cell r="Q7770">
            <v>45181</v>
          </cell>
        </row>
        <row r="7771">
          <cell r="C7771">
            <v>1011253368</v>
          </cell>
          <cell r="L7771">
            <v>43320</v>
          </cell>
          <cell r="M7771">
            <v>43512</v>
          </cell>
          <cell r="N7771">
            <v>43686</v>
          </cell>
          <cell r="O7771">
            <v>45163</v>
          </cell>
          <cell r="P7771" t="e">
            <v>#N/A</v>
          </cell>
          <cell r="Q7771">
            <v>45163</v>
          </cell>
        </row>
        <row r="7772">
          <cell r="C7772">
            <v>1012467920</v>
          </cell>
          <cell r="L7772">
            <v>43320</v>
          </cell>
          <cell r="M7772">
            <v>43526</v>
          </cell>
          <cell r="N7772">
            <v>43693</v>
          </cell>
          <cell r="O7772">
            <v>45157</v>
          </cell>
          <cell r="P7772" t="e">
            <v>#N/A</v>
          </cell>
          <cell r="Q7772">
            <v>45157</v>
          </cell>
        </row>
        <row r="7773">
          <cell r="C7773">
            <v>1074534240</v>
          </cell>
          <cell r="L7773" t="e">
            <v>#N/A</v>
          </cell>
          <cell r="M7773">
            <v>43507</v>
          </cell>
          <cell r="N7773">
            <v>43691</v>
          </cell>
          <cell r="O7773">
            <v>45208</v>
          </cell>
          <cell r="P7773" t="e">
            <v>#N/A</v>
          </cell>
          <cell r="Q7773">
            <v>45208</v>
          </cell>
        </row>
        <row r="7774">
          <cell r="C7774">
            <v>1074825767</v>
          </cell>
          <cell r="L7774">
            <v>43320</v>
          </cell>
          <cell r="M7774">
            <v>43522</v>
          </cell>
          <cell r="N7774">
            <v>43732</v>
          </cell>
          <cell r="O7774">
            <v>45367</v>
          </cell>
          <cell r="P7774" t="e">
            <v>#N/A</v>
          </cell>
          <cell r="Q7774">
            <v>45367</v>
          </cell>
        </row>
        <row r="7775">
          <cell r="C7775">
            <v>1074825846</v>
          </cell>
          <cell r="L7775" t="e">
            <v>#N/A</v>
          </cell>
          <cell r="M7775">
            <v>43514</v>
          </cell>
          <cell r="N7775" t="e">
            <v>#N/A</v>
          </cell>
          <cell r="O7775">
            <v>45213</v>
          </cell>
          <cell r="P7775" t="e">
            <v>#N/A</v>
          </cell>
          <cell r="Q7775">
            <v>45213</v>
          </cell>
        </row>
        <row r="7776">
          <cell r="C7776">
            <v>1146144009</v>
          </cell>
          <cell r="L7776">
            <v>43319</v>
          </cell>
          <cell r="M7776">
            <v>43508</v>
          </cell>
          <cell r="N7776">
            <v>43690</v>
          </cell>
          <cell r="O7776">
            <v>45061</v>
          </cell>
          <cell r="P7776" t="e">
            <v>#N/A</v>
          </cell>
          <cell r="Q7776">
            <v>45190</v>
          </cell>
        </row>
        <row r="7777">
          <cell r="C7777">
            <v>1150189264</v>
          </cell>
          <cell r="L7777">
            <v>43320</v>
          </cell>
          <cell r="M7777">
            <v>43544</v>
          </cell>
          <cell r="N7777">
            <v>43724</v>
          </cell>
          <cell r="O7777" t="e">
            <v>#N/A</v>
          </cell>
          <cell r="P7777" t="e">
            <v>#N/A</v>
          </cell>
          <cell r="Q7777" t="e">
            <v>#N/A</v>
          </cell>
        </row>
        <row r="7778">
          <cell r="C7778">
            <v>1023414730</v>
          </cell>
          <cell r="L7778" t="e">
            <v>#N/A</v>
          </cell>
          <cell r="M7778">
            <v>43507</v>
          </cell>
          <cell r="N7778">
            <v>43690</v>
          </cell>
          <cell r="O7778">
            <v>45055</v>
          </cell>
          <cell r="P7778" t="e">
            <v>#N/A</v>
          </cell>
          <cell r="Q7778">
            <v>45266</v>
          </cell>
        </row>
        <row r="7779">
          <cell r="C7779">
            <v>1024604694</v>
          </cell>
          <cell r="L7779">
            <v>43318</v>
          </cell>
          <cell r="M7779">
            <v>43504</v>
          </cell>
          <cell r="N7779">
            <v>43690</v>
          </cell>
          <cell r="O7779">
            <v>45146</v>
          </cell>
          <cell r="P7779" t="e">
            <v>#N/A</v>
          </cell>
          <cell r="Q7779">
            <v>45146</v>
          </cell>
        </row>
        <row r="7780">
          <cell r="C7780">
            <v>1072198946</v>
          </cell>
          <cell r="L7780">
            <v>43318</v>
          </cell>
          <cell r="M7780">
            <v>43514</v>
          </cell>
          <cell r="N7780">
            <v>43706</v>
          </cell>
          <cell r="O7780">
            <v>45051</v>
          </cell>
          <cell r="P7780" t="e">
            <v>#N/A</v>
          </cell>
          <cell r="Q7780">
            <v>45265</v>
          </cell>
        </row>
        <row r="7781">
          <cell r="C7781">
            <v>1073723632</v>
          </cell>
          <cell r="L7781" t="e">
            <v>#N/A</v>
          </cell>
          <cell r="M7781" t="e">
            <v>#N/A</v>
          </cell>
          <cell r="N7781" t="e">
            <v>#N/A</v>
          </cell>
          <cell r="O7781">
            <v>45162</v>
          </cell>
          <cell r="P7781" t="e">
            <v>#N/A</v>
          </cell>
          <cell r="Q7781">
            <v>45162</v>
          </cell>
        </row>
        <row r="7782">
          <cell r="C7782">
            <v>1222219605</v>
          </cell>
          <cell r="L7782">
            <v>43319</v>
          </cell>
          <cell r="M7782">
            <v>43515</v>
          </cell>
          <cell r="N7782">
            <v>43687</v>
          </cell>
          <cell r="O7782">
            <v>45213</v>
          </cell>
          <cell r="P7782" t="e">
            <v>#N/A</v>
          </cell>
          <cell r="Q7782">
            <v>45213</v>
          </cell>
        </row>
        <row r="7783">
          <cell r="C7783">
            <v>1024604720</v>
          </cell>
          <cell r="L7783">
            <v>43318</v>
          </cell>
          <cell r="M7783">
            <v>43509</v>
          </cell>
          <cell r="N7783">
            <v>43707</v>
          </cell>
          <cell r="O7783">
            <v>45151</v>
          </cell>
          <cell r="P7783" t="e">
            <v>#N/A</v>
          </cell>
          <cell r="Q7783">
            <v>45151</v>
          </cell>
        </row>
        <row r="7784">
          <cell r="C7784">
            <v>1074825844</v>
          </cell>
          <cell r="L7784">
            <v>43317</v>
          </cell>
          <cell r="M7784">
            <v>43526</v>
          </cell>
          <cell r="N7784">
            <v>43701</v>
          </cell>
          <cell r="O7784">
            <v>45171</v>
          </cell>
          <cell r="P7784" t="e">
            <v>#N/A</v>
          </cell>
          <cell r="Q7784">
            <v>45171</v>
          </cell>
        </row>
        <row r="7785">
          <cell r="C7785">
            <v>1222219590</v>
          </cell>
          <cell r="L7785">
            <v>43318</v>
          </cell>
          <cell r="M7785">
            <v>43523</v>
          </cell>
          <cell r="N7785">
            <v>43689</v>
          </cell>
          <cell r="O7785">
            <v>45265</v>
          </cell>
          <cell r="P7785" t="e">
            <v>#N/A</v>
          </cell>
          <cell r="Q7785">
            <v>45265</v>
          </cell>
        </row>
        <row r="7786">
          <cell r="C7786">
            <v>1023414708</v>
          </cell>
          <cell r="L7786">
            <v>43316</v>
          </cell>
          <cell r="M7786">
            <v>43500</v>
          </cell>
          <cell r="N7786">
            <v>43697</v>
          </cell>
          <cell r="O7786">
            <v>45138</v>
          </cell>
          <cell r="P7786" t="e">
            <v>#N/A</v>
          </cell>
          <cell r="Q7786" t="e">
            <v>#N/A</v>
          </cell>
        </row>
        <row r="7787">
          <cell r="C7787">
            <v>1073723676</v>
          </cell>
          <cell r="L7787">
            <v>43316</v>
          </cell>
          <cell r="M7787" t="e">
            <v>#N/A</v>
          </cell>
          <cell r="N7787">
            <v>43733</v>
          </cell>
          <cell r="O7787">
            <v>45351</v>
          </cell>
          <cell r="P7787" t="e">
            <v>#N/A</v>
          </cell>
          <cell r="Q7787">
            <v>45351</v>
          </cell>
        </row>
        <row r="7788">
          <cell r="C7788">
            <v>1024604587</v>
          </cell>
          <cell r="L7788" t="e">
            <v>#N/A</v>
          </cell>
          <cell r="M7788">
            <v>43507</v>
          </cell>
          <cell r="N7788">
            <v>43697</v>
          </cell>
          <cell r="O7788">
            <v>45219</v>
          </cell>
          <cell r="P7788" t="e">
            <v>#N/A</v>
          </cell>
          <cell r="Q7788">
            <v>45219</v>
          </cell>
        </row>
        <row r="7789">
          <cell r="C7789">
            <v>1024604625</v>
          </cell>
          <cell r="L7789">
            <v>43315</v>
          </cell>
          <cell r="M7789">
            <v>43498</v>
          </cell>
          <cell r="N7789">
            <v>43682</v>
          </cell>
          <cell r="O7789" t="e">
            <v>#N/A</v>
          </cell>
          <cell r="P7789" t="e">
            <v>#N/A</v>
          </cell>
          <cell r="Q7789" t="e">
            <v>#N/A</v>
          </cell>
        </row>
        <row r="7790">
          <cell r="C7790">
            <v>1033823949</v>
          </cell>
          <cell r="L7790">
            <v>43315</v>
          </cell>
          <cell r="M7790">
            <v>43498</v>
          </cell>
          <cell r="N7790">
            <v>43683</v>
          </cell>
          <cell r="O7790">
            <v>45280</v>
          </cell>
          <cell r="P7790" t="e">
            <v>#N/A</v>
          </cell>
          <cell r="Q7790">
            <v>45280</v>
          </cell>
        </row>
        <row r="7791">
          <cell r="C7791">
            <v>1216979591</v>
          </cell>
          <cell r="L7791">
            <v>43316</v>
          </cell>
          <cell r="M7791">
            <v>43510</v>
          </cell>
          <cell r="N7791">
            <v>43683</v>
          </cell>
          <cell r="O7791">
            <v>45336</v>
          </cell>
          <cell r="P7791" t="e">
            <v>#N/A</v>
          </cell>
          <cell r="Q7791">
            <v>45336</v>
          </cell>
        </row>
        <row r="7792">
          <cell r="C7792">
            <v>1222219634</v>
          </cell>
          <cell r="L7792">
            <v>43316</v>
          </cell>
          <cell r="M7792">
            <v>43500</v>
          </cell>
          <cell r="N7792">
            <v>43683</v>
          </cell>
          <cell r="O7792">
            <v>45041</v>
          </cell>
          <cell r="P7792" t="e">
            <v>#N/A</v>
          </cell>
          <cell r="Q7792">
            <v>45253</v>
          </cell>
        </row>
        <row r="7793">
          <cell r="C7793">
            <v>1222219676</v>
          </cell>
          <cell r="L7793">
            <v>43315</v>
          </cell>
          <cell r="M7793">
            <v>43510</v>
          </cell>
          <cell r="N7793">
            <v>43683</v>
          </cell>
          <cell r="O7793">
            <v>45182</v>
          </cell>
          <cell r="P7793" t="e">
            <v>#N/A</v>
          </cell>
          <cell r="Q7793">
            <v>45182</v>
          </cell>
        </row>
        <row r="7794">
          <cell r="C7794">
            <v>6708754</v>
          </cell>
          <cell r="L7794" t="e">
            <v>#N/A</v>
          </cell>
          <cell r="M7794" t="e">
            <v>#N/A</v>
          </cell>
          <cell r="N7794" t="e">
            <v>#N/A</v>
          </cell>
          <cell r="O7794" t="e">
            <v>#N/A</v>
          </cell>
          <cell r="P7794" t="e">
            <v>#N/A</v>
          </cell>
          <cell r="Q7794" t="e">
            <v>#N/A</v>
          </cell>
        </row>
        <row r="7795">
          <cell r="C7795">
            <v>1073723570</v>
          </cell>
          <cell r="L7795">
            <v>43315</v>
          </cell>
          <cell r="M7795">
            <v>43508</v>
          </cell>
          <cell r="N7795">
            <v>43690</v>
          </cell>
          <cell r="O7795">
            <v>45001</v>
          </cell>
          <cell r="P7795" t="e">
            <v>#N/A</v>
          </cell>
          <cell r="Q7795">
            <v>45205</v>
          </cell>
        </row>
        <row r="7796">
          <cell r="C7796">
            <v>1074534265</v>
          </cell>
          <cell r="L7796">
            <v>43314</v>
          </cell>
          <cell r="M7796">
            <v>43500</v>
          </cell>
          <cell r="N7796">
            <v>43683</v>
          </cell>
          <cell r="O7796">
            <v>45226</v>
          </cell>
          <cell r="P7796" t="e">
            <v>#N/A</v>
          </cell>
          <cell r="Q7796">
            <v>45226</v>
          </cell>
        </row>
        <row r="7797">
          <cell r="C7797">
            <v>1304488</v>
          </cell>
          <cell r="L7797" t="e">
            <v>#N/A</v>
          </cell>
          <cell r="M7797" t="e">
            <v>#N/A</v>
          </cell>
          <cell r="N7797" t="e">
            <v>#N/A</v>
          </cell>
          <cell r="O7797">
            <v>45301</v>
          </cell>
          <cell r="P7797" t="e">
            <v>#N/A</v>
          </cell>
          <cell r="Q7797">
            <v>45301</v>
          </cell>
        </row>
        <row r="7798">
          <cell r="C7798">
            <v>1016836876</v>
          </cell>
          <cell r="L7798">
            <v>43313</v>
          </cell>
          <cell r="M7798">
            <v>43517</v>
          </cell>
          <cell r="N7798">
            <v>43740</v>
          </cell>
          <cell r="O7798">
            <v>45198</v>
          </cell>
          <cell r="P7798" t="e">
            <v>#N/A</v>
          </cell>
          <cell r="Q7798">
            <v>45198</v>
          </cell>
        </row>
        <row r="7799">
          <cell r="C7799">
            <v>1021318400</v>
          </cell>
          <cell r="L7799">
            <v>43313</v>
          </cell>
          <cell r="M7799">
            <v>43505</v>
          </cell>
          <cell r="N7799">
            <v>43698</v>
          </cell>
          <cell r="O7799">
            <v>45306</v>
          </cell>
          <cell r="P7799" t="e">
            <v>#N/A</v>
          </cell>
          <cell r="Q7799">
            <v>45306</v>
          </cell>
        </row>
        <row r="7800">
          <cell r="C7800">
            <v>1031184640</v>
          </cell>
          <cell r="L7800">
            <v>43314</v>
          </cell>
          <cell r="M7800">
            <v>43502</v>
          </cell>
          <cell r="N7800">
            <v>43702</v>
          </cell>
          <cell r="O7800" t="e">
            <v>#N/A</v>
          </cell>
          <cell r="P7800" t="e">
            <v>#N/A</v>
          </cell>
          <cell r="Q7800" t="e">
            <v>#N/A</v>
          </cell>
        </row>
        <row r="7801">
          <cell r="C7801">
            <v>1206223936</v>
          </cell>
          <cell r="L7801">
            <v>43312</v>
          </cell>
          <cell r="M7801">
            <v>43498</v>
          </cell>
          <cell r="N7801">
            <v>43678</v>
          </cell>
          <cell r="O7801">
            <v>45315</v>
          </cell>
          <cell r="P7801" t="e">
            <v>#N/A</v>
          </cell>
          <cell r="Q7801">
            <v>45315</v>
          </cell>
        </row>
        <row r="7802">
          <cell r="C7802">
            <v>1222219568</v>
          </cell>
          <cell r="L7802">
            <v>43311</v>
          </cell>
          <cell r="M7802">
            <v>43512</v>
          </cell>
          <cell r="N7802">
            <v>43883</v>
          </cell>
          <cell r="O7802">
            <v>45321</v>
          </cell>
          <cell r="P7802" t="e">
            <v>#N/A</v>
          </cell>
          <cell r="Q7802">
            <v>45321</v>
          </cell>
        </row>
        <row r="7803">
          <cell r="C7803">
            <v>1074825614</v>
          </cell>
          <cell r="L7803">
            <v>43301</v>
          </cell>
          <cell r="M7803">
            <v>43507</v>
          </cell>
          <cell r="N7803">
            <v>43669</v>
          </cell>
          <cell r="O7803">
            <v>45331</v>
          </cell>
          <cell r="P7803" t="e">
            <v>#N/A</v>
          </cell>
          <cell r="Q7803">
            <v>45331</v>
          </cell>
        </row>
        <row r="7804">
          <cell r="C7804">
            <v>1014898447</v>
          </cell>
          <cell r="L7804">
            <v>43298</v>
          </cell>
          <cell r="M7804">
            <v>43493</v>
          </cell>
          <cell r="N7804">
            <v>43668</v>
          </cell>
          <cell r="O7804">
            <v>45397</v>
          </cell>
          <cell r="P7804" t="e">
            <v>#N/A</v>
          </cell>
          <cell r="Q7804">
            <v>45397</v>
          </cell>
        </row>
        <row r="7805">
          <cell r="C7805">
            <v>1073723497</v>
          </cell>
          <cell r="L7805">
            <v>43295</v>
          </cell>
          <cell r="M7805">
            <v>43483</v>
          </cell>
          <cell r="N7805">
            <v>43670</v>
          </cell>
          <cell r="O7805">
            <v>45187</v>
          </cell>
          <cell r="P7805" t="e">
            <v>#N/A</v>
          </cell>
          <cell r="Q7805">
            <v>45325</v>
          </cell>
        </row>
        <row r="7806">
          <cell r="C7806">
            <v>1233514690</v>
          </cell>
          <cell r="L7806">
            <v>43288</v>
          </cell>
          <cell r="M7806">
            <v>43525</v>
          </cell>
          <cell r="N7806">
            <v>43669</v>
          </cell>
          <cell r="O7806">
            <v>45073</v>
          </cell>
          <cell r="P7806" t="e">
            <v>#N/A</v>
          </cell>
          <cell r="Q7806">
            <v>45395</v>
          </cell>
        </row>
        <row r="7807">
          <cell r="C7807">
            <v>1074534126</v>
          </cell>
          <cell r="L7807">
            <v>43285</v>
          </cell>
          <cell r="M7807">
            <v>43502</v>
          </cell>
          <cell r="N7807">
            <v>43710</v>
          </cell>
          <cell r="O7807">
            <v>45355</v>
          </cell>
          <cell r="P7807" t="e">
            <v>#N/A</v>
          </cell>
          <cell r="Q7807">
            <v>45355</v>
          </cell>
        </row>
        <row r="7808">
          <cell r="C7808">
            <v>1023414429</v>
          </cell>
          <cell r="L7808">
            <v>43282</v>
          </cell>
          <cell r="M7808">
            <v>43473</v>
          </cell>
          <cell r="N7808">
            <v>43658</v>
          </cell>
          <cell r="O7808">
            <v>44985</v>
          </cell>
          <cell r="P7808" t="e">
            <v>#N/A</v>
          </cell>
          <cell r="Q7808">
            <v>45320</v>
          </cell>
        </row>
        <row r="7809">
          <cell r="C7809">
            <v>1072198928</v>
          </cell>
          <cell r="L7809">
            <v>43281</v>
          </cell>
          <cell r="M7809">
            <v>43493</v>
          </cell>
          <cell r="N7809">
            <v>43799</v>
          </cell>
          <cell r="O7809">
            <v>45330</v>
          </cell>
          <cell r="P7809" t="e">
            <v>#N/A</v>
          </cell>
          <cell r="Q7809">
            <v>45330</v>
          </cell>
        </row>
        <row r="7810">
          <cell r="C7810">
            <v>1024604192</v>
          </cell>
          <cell r="L7810" t="e">
            <v>#N/A</v>
          </cell>
          <cell r="M7810" t="e">
            <v>#N/A</v>
          </cell>
          <cell r="N7810" t="e">
            <v>#N/A</v>
          </cell>
          <cell r="O7810">
            <v>45296</v>
          </cell>
          <cell r="P7810" t="e">
            <v>#N/A</v>
          </cell>
          <cell r="Q7810">
            <v>45296</v>
          </cell>
        </row>
        <row r="7811">
          <cell r="C7811">
            <v>1195467130</v>
          </cell>
          <cell r="L7811" t="e">
            <v>#N/A</v>
          </cell>
          <cell r="M7811">
            <v>43461</v>
          </cell>
          <cell r="N7811" t="e">
            <v>#N/A</v>
          </cell>
          <cell r="O7811">
            <v>45387</v>
          </cell>
          <cell r="P7811" t="e">
            <v>#N/A</v>
          </cell>
          <cell r="Q7811">
            <v>45387</v>
          </cell>
        </row>
        <row r="7812">
          <cell r="C7812">
            <v>1074825509</v>
          </cell>
          <cell r="L7812">
            <v>43274</v>
          </cell>
          <cell r="M7812">
            <v>43461</v>
          </cell>
          <cell r="N7812">
            <v>43655</v>
          </cell>
          <cell r="O7812">
            <v>45303</v>
          </cell>
          <cell r="P7812" t="e">
            <v>#N/A</v>
          </cell>
          <cell r="Q7812">
            <v>45303</v>
          </cell>
        </row>
        <row r="7813">
          <cell r="C7813">
            <v>1201272519</v>
          </cell>
          <cell r="L7813" t="e">
            <v>#N/A</v>
          </cell>
          <cell r="M7813" t="e">
            <v>#N/A</v>
          </cell>
          <cell r="N7813" t="e">
            <v>#N/A</v>
          </cell>
          <cell r="O7813">
            <v>45448</v>
          </cell>
          <cell r="P7813" t="e">
            <v>#N/A</v>
          </cell>
          <cell r="Q7813">
            <v>45448</v>
          </cell>
        </row>
        <row r="7814">
          <cell r="C7814">
            <v>1073723451</v>
          </cell>
          <cell r="L7814">
            <v>43272</v>
          </cell>
          <cell r="M7814">
            <v>43458</v>
          </cell>
          <cell r="N7814">
            <v>43648</v>
          </cell>
          <cell r="O7814">
            <v>45061</v>
          </cell>
          <cell r="P7814" t="e">
            <v>#N/A</v>
          </cell>
          <cell r="Q7814">
            <v>45302</v>
          </cell>
        </row>
        <row r="7815">
          <cell r="C7815">
            <v>1074825538</v>
          </cell>
          <cell r="L7815">
            <v>43270</v>
          </cell>
          <cell r="M7815">
            <v>43486</v>
          </cell>
          <cell r="N7815">
            <v>43651</v>
          </cell>
          <cell r="O7815">
            <v>45296</v>
          </cell>
          <cell r="P7815" t="e">
            <v>#N/A</v>
          </cell>
          <cell r="Q7815">
            <v>45296</v>
          </cell>
        </row>
        <row r="7816">
          <cell r="C7816">
            <v>1030703748</v>
          </cell>
          <cell r="L7816">
            <v>43270</v>
          </cell>
          <cell r="M7816">
            <v>43461</v>
          </cell>
          <cell r="N7816">
            <v>43636</v>
          </cell>
          <cell r="O7816">
            <v>45356</v>
          </cell>
          <cell r="P7816" t="e">
            <v>#N/A</v>
          </cell>
          <cell r="Q7816">
            <v>45356</v>
          </cell>
        </row>
        <row r="7817">
          <cell r="C7817">
            <v>1074825522</v>
          </cell>
          <cell r="L7817">
            <v>43269</v>
          </cell>
          <cell r="M7817" t="e">
            <v>#N/A</v>
          </cell>
          <cell r="N7817" t="e">
            <v>#N/A</v>
          </cell>
          <cell r="O7817">
            <v>45337</v>
          </cell>
          <cell r="P7817" t="e">
            <v>#N/A</v>
          </cell>
          <cell r="Q7817">
            <v>45337</v>
          </cell>
        </row>
        <row r="7818">
          <cell r="C7818">
            <v>1242689383</v>
          </cell>
          <cell r="L7818">
            <v>43268</v>
          </cell>
          <cell r="M7818">
            <v>43450</v>
          </cell>
          <cell r="N7818">
            <v>43658</v>
          </cell>
          <cell r="O7818">
            <v>45398</v>
          </cell>
          <cell r="P7818" t="e">
            <v>#N/A</v>
          </cell>
          <cell r="Q7818">
            <v>45398</v>
          </cell>
        </row>
        <row r="7819">
          <cell r="C7819">
            <v>1025155408</v>
          </cell>
          <cell r="L7819">
            <v>43280</v>
          </cell>
          <cell r="M7819">
            <v>43452</v>
          </cell>
          <cell r="N7819">
            <v>43670</v>
          </cell>
          <cell r="O7819">
            <v>45443</v>
          </cell>
          <cell r="P7819" t="e">
            <v>#N/A</v>
          </cell>
          <cell r="Q7819">
            <v>45443</v>
          </cell>
        </row>
        <row r="7820">
          <cell r="C7820">
            <v>1074825470</v>
          </cell>
          <cell r="L7820">
            <v>43266</v>
          </cell>
          <cell r="M7820">
            <v>43449</v>
          </cell>
          <cell r="N7820">
            <v>43634</v>
          </cell>
          <cell r="O7820">
            <v>45057</v>
          </cell>
          <cell r="P7820" t="e">
            <v>#N/A</v>
          </cell>
          <cell r="Q7820">
            <v>45301</v>
          </cell>
        </row>
        <row r="7821">
          <cell r="C7821">
            <v>1019916574</v>
          </cell>
          <cell r="L7821" t="e">
            <v>#N/A</v>
          </cell>
          <cell r="M7821">
            <v>43452</v>
          </cell>
          <cell r="N7821">
            <v>43656</v>
          </cell>
          <cell r="O7821">
            <v>45325</v>
          </cell>
          <cell r="P7821" t="e">
            <v>#N/A</v>
          </cell>
          <cell r="Q7821">
            <v>45325</v>
          </cell>
        </row>
        <row r="7822">
          <cell r="C7822">
            <v>1220226331</v>
          </cell>
          <cell r="L7822">
            <v>43264</v>
          </cell>
          <cell r="M7822">
            <v>43453</v>
          </cell>
          <cell r="N7822">
            <v>43630</v>
          </cell>
          <cell r="O7822">
            <v>45296</v>
          </cell>
          <cell r="P7822" t="e">
            <v>#N/A</v>
          </cell>
          <cell r="Q7822">
            <v>45296</v>
          </cell>
        </row>
        <row r="7823">
          <cell r="C7823">
            <v>1146144242</v>
          </cell>
          <cell r="L7823">
            <v>43259</v>
          </cell>
          <cell r="M7823">
            <v>43473</v>
          </cell>
          <cell r="N7823">
            <v>43669</v>
          </cell>
          <cell r="O7823">
            <v>45324</v>
          </cell>
          <cell r="P7823" t="e">
            <v>#N/A</v>
          </cell>
          <cell r="Q7823">
            <v>45324</v>
          </cell>
        </row>
        <row r="7824">
          <cell r="C7824">
            <v>1012467549</v>
          </cell>
          <cell r="L7824">
            <v>43255</v>
          </cell>
          <cell r="M7824">
            <v>43438</v>
          </cell>
          <cell r="N7824">
            <v>43626</v>
          </cell>
          <cell r="O7824">
            <v>45294</v>
          </cell>
          <cell r="P7824" t="e">
            <v>#N/A</v>
          </cell>
          <cell r="Q7824">
            <v>45294</v>
          </cell>
        </row>
        <row r="7825">
          <cell r="C7825">
            <v>1023414435</v>
          </cell>
          <cell r="L7825">
            <v>43255</v>
          </cell>
          <cell r="M7825">
            <v>43444</v>
          </cell>
          <cell r="N7825">
            <v>43628</v>
          </cell>
          <cell r="O7825">
            <v>45295</v>
          </cell>
          <cell r="P7825" t="e">
            <v>#N/A</v>
          </cell>
          <cell r="Q7825">
            <v>45295</v>
          </cell>
        </row>
        <row r="7826">
          <cell r="C7826">
            <v>1074825463</v>
          </cell>
          <cell r="L7826" t="e">
            <v>#N/A</v>
          </cell>
          <cell r="M7826">
            <v>43453</v>
          </cell>
          <cell r="N7826">
            <v>43634</v>
          </cell>
          <cell r="O7826">
            <v>45338</v>
          </cell>
          <cell r="P7826" t="e">
            <v>#N/A</v>
          </cell>
          <cell r="Q7826">
            <v>45338</v>
          </cell>
        </row>
        <row r="7827">
          <cell r="C7827">
            <v>1074825483</v>
          </cell>
          <cell r="L7827" t="e">
            <v>#N/A</v>
          </cell>
          <cell r="M7827" t="e">
            <v>#N/A</v>
          </cell>
          <cell r="N7827" t="e">
            <v>#N/A</v>
          </cell>
          <cell r="O7827">
            <v>45344</v>
          </cell>
          <cell r="P7827" t="e">
            <v>#N/A</v>
          </cell>
          <cell r="Q7827">
            <v>45344</v>
          </cell>
        </row>
        <row r="7828">
          <cell r="C7828">
            <v>1023414455</v>
          </cell>
          <cell r="L7828">
            <v>43252</v>
          </cell>
          <cell r="M7828">
            <v>43439</v>
          </cell>
          <cell r="N7828">
            <v>43633</v>
          </cell>
          <cell r="O7828">
            <v>45310</v>
          </cell>
          <cell r="P7828" t="e">
            <v>#N/A</v>
          </cell>
          <cell r="Q7828">
            <v>45310</v>
          </cell>
        </row>
        <row r="7829">
          <cell r="C7829">
            <v>1136912073</v>
          </cell>
          <cell r="L7829">
            <v>43250</v>
          </cell>
          <cell r="M7829" t="e">
            <v>#N/A</v>
          </cell>
          <cell r="N7829" t="e">
            <v>#N/A</v>
          </cell>
          <cell r="O7829">
            <v>45307</v>
          </cell>
          <cell r="P7829" t="e">
            <v>#N/A</v>
          </cell>
          <cell r="Q7829">
            <v>45307</v>
          </cell>
        </row>
        <row r="7830">
          <cell r="C7830">
            <v>1074825419</v>
          </cell>
          <cell r="L7830">
            <v>43249</v>
          </cell>
          <cell r="M7830">
            <v>43434</v>
          </cell>
          <cell r="N7830">
            <v>43620</v>
          </cell>
          <cell r="O7830">
            <v>45436</v>
          </cell>
          <cell r="P7830" t="e">
            <v>#N/A</v>
          </cell>
          <cell r="Q7830">
            <v>45436</v>
          </cell>
        </row>
        <row r="7831">
          <cell r="C7831">
            <v>1074825362</v>
          </cell>
          <cell r="L7831">
            <v>43249</v>
          </cell>
          <cell r="M7831">
            <v>43433</v>
          </cell>
          <cell r="N7831">
            <v>43633</v>
          </cell>
          <cell r="O7831">
            <v>45334</v>
          </cell>
          <cell r="P7831" t="e">
            <v>#N/A</v>
          </cell>
          <cell r="Q7831">
            <v>45334</v>
          </cell>
        </row>
        <row r="7832">
          <cell r="C7832">
            <v>1013153392</v>
          </cell>
          <cell r="L7832">
            <v>43245</v>
          </cell>
          <cell r="M7832">
            <v>43468</v>
          </cell>
          <cell r="N7832">
            <v>43620</v>
          </cell>
          <cell r="O7832">
            <v>45315</v>
          </cell>
          <cell r="P7832" t="e">
            <v>#N/A</v>
          </cell>
          <cell r="Q7832">
            <v>45315</v>
          </cell>
        </row>
        <row r="7833">
          <cell r="C7833">
            <v>1022448136</v>
          </cell>
          <cell r="L7833">
            <v>43245</v>
          </cell>
          <cell r="M7833">
            <v>43439</v>
          </cell>
          <cell r="N7833" t="e">
            <v>#N/A</v>
          </cell>
          <cell r="O7833">
            <v>45300</v>
          </cell>
          <cell r="P7833" t="e">
            <v>#N/A</v>
          </cell>
          <cell r="Q7833">
            <v>45300</v>
          </cell>
        </row>
        <row r="7834">
          <cell r="C7834">
            <v>1053128305</v>
          </cell>
          <cell r="L7834">
            <v>43241</v>
          </cell>
          <cell r="M7834">
            <v>43424</v>
          </cell>
          <cell r="N7834">
            <v>43609</v>
          </cell>
          <cell r="O7834">
            <v>45344</v>
          </cell>
          <cell r="P7834" t="e">
            <v>#N/A</v>
          </cell>
          <cell r="Q7834">
            <v>45344</v>
          </cell>
        </row>
        <row r="7835">
          <cell r="C7835">
            <v>1031850636</v>
          </cell>
          <cell r="L7835">
            <v>43238</v>
          </cell>
          <cell r="M7835">
            <v>43423</v>
          </cell>
          <cell r="N7835">
            <v>43615</v>
          </cell>
          <cell r="O7835">
            <v>45301</v>
          </cell>
          <cell r="P7835" t="e">
            <v>#N/A</v>
          </cell>
          <cell r="Q7835">
            <v>45301</v>
          </cell>
        </row>
        <row r="7836">
          <cell r="C7836">
            <v>1023414159</v>
          </cell>
          <cell r="L7836">
            <v>43238</v>
          </cell>
          <cell r="M7836">
            <v>43521</v>
          </cell>
          <cell r="N7836">
            <v>43782</v>
          </cell>
          <cell r="O7836">
            <v>45065</v>
          </cell>
          <cell r="P7836" t="e">
            <v>#N/A</v>
          </cell>
          <cell r="Q7836">
            <v>45300</v>
          </cell>
        </row>
        <row r="7837">
          <cell r="C7837">
            <v>1222219220</v>
          </cell>
          <cell r="L7837">
            <v>43235</v>
          </cell>
          <cell r="M7837">
            <v>43481</v>
          </cell>
          <cell r="N7837">
            <v>43672</v>
          </cell>
          <cell r="O7837">
            <v>45426</v>
          </cell>
          <cell r="P7837" t="e">
            <v>#N/A</v>
          </cell>
          <cell r="Q7837">
            <v>45426</v>
          </cell>
        </row>
        <row r="7838">
          <cell r="C7838">
            <v>1074825290</v>
          </cell>
          <cell r="L7838">
            <v>43234</v>
          </cell>
          <cell r="M7838">
            <v>43418</v>
          </cell>
          <cell r="N7838" t="e">
            <v>#N/A</v>
          </cell>
          <cell r="O7838">
            <v>45119</v>
          </cell>
          <cell r="P7838" t="e">
            <v>#N/A</v>
          </cell>
          <cell r="Q7838">
            <v>45470</v>
          </cell>
        </row>
        <row r="7839">
          <cell r="C7839">
            <v>1011252296</v>
          </cell>
          <cell r="L7839" t="e">
            <v>#N/A</v>
          </cell>
          <cell r="M7839">
            <v>43412</v>
          </cell>
          <cell r="N7839">
            <v>43599</v>
          </cell>
          <cell r="O7839">
            <v>45381</v>
          </cell>
          <cell r="P7839" t="e">
            <v>#N/A</v>
          </cell>
          <cell r="Q7839">
            <v>45381</v>
          </cell>
        </row>
        <row r="7840">
          <cell r="C7840">
            <v>1028728406</v>
          </cell>
          <cell r="L7840">
            <v>43263</v>
          </cell>
          <cell r="M7840">
            <v>43439</v>
          </cell>
          <cell r="N7840">
            <v>43654</v>
          </cell>
          <cell r="O7840">
            <v>45315</v>
          </cell>
          <cell r="P7840" t="e">
            <v>#N/A</v>
          </cell>
          <cell r="Q7840">
            <v>45315</v>
          </cell>
        </row>
        <row r="7841">
          <cell r="C7841">
            <v>6410768</v>
          </cell>
          <cell r="L7841" t="e">
            <v>#N/A</v>
          </cell>
          <cell r="M7841" t="e">
            <v>#N/A</v>
          </cell>
          <cell r="N7841" t="e">
            <v>#N/A</v>
          </cell>
          <cell r="O7841">
            <v>45307</v>
          </cell>
          <cell r="P7841" t="e">
            <v>#N/A</v>
          </cell>
          <cell r="Q7841">
            <v>45307</v>
          </cell>
        </row>
        <row r="7842">
          <cell r="C7842">
            <v>1011252512</v>
          </cell>
          <cell r="L7842">
            <v>43218</v>
          </cell>
          <cell r="M7842">
            <v>43402</v>
          </cell>
          <cell r="N7842">
            <v>43588</v>
          </cell>
          <cell r="O7842" t="e">
            <v>#N/A</v>
          </cell>
          <cell r="P7842" t="e">
            <v>#N/A</v>
          </cell>
          <cell r="Q7842">
            <v>45351</v>
          </cell>
        </row>
        <row r="7843">
          <cell r="C7843">
            <v>1074825245</v>
          </cell>
          <cell r="L7843">
            <v>43212</v>
          </cell>
          <cell r="M7843">
            <v>43396</v>
          </cell>
          <cell r="N7843">
            <v>43582</v>
          </cell>
          <cell r="O7843">
            <v>45100</v>
          </cell>
          <cell r="P7843" t="e">
            <v>#N/A</v>
          </cell>
          <cell r="Q7843">
            <v>45343</v>
          </cell>
        </row>
        <row r="7844">
          <cell r="C7844">
            <v>1069404247</v>
          </cell>
          <cell r="L7844">
            <v>43210</v>
          </cell>
          <cell r="M7844" t="e">
            <v>#N/A</v>
          </cell>
          <cell r="N7844" t="e">
            <v>#N/A</v>
          </cell>
          <cell r="O7844">
            <v>45309</v>
          </cell>
          <cell r="P7844" t="e">
            <v>#N/A</v>
          </cell>
          <cell r="Q7844">
            <v>45309</v>
          </cell>
        </row>
        <row r="7845">
          <cell r="C7845">
            <v>4639215</v>
          </cell>
          <cell r="L7845" t="e">
            <v>#N/A</v>
          </cell>
          <cell r="M7845" t="e">
            <v>#N/A</v>
          </cell>
          <cell r="N7845" t="e">
            <v>#N/A</v>
          </cell>
          <cell r="O7845" t="e">
            <v>#N/A</v>
          </cell>
          <cell r="P7845" t="e">
            <v>#N/A</v>
          </cell>
          <cell r="Q7845">
            <v>45302</v>
          </cell>
        </row>
        <row r="7846">
          <cell r="C7846">
            <v>1016744576</v>
          </cell>
          <cell r="L7846">
            <v>43217</v>
          </cell>
          <cell r="M7846">
            <v>43406</v>
          </cell>
          <cell r="N7846">
            <v>43614</v>
          </cell>
          <cell r="O7846">
            <v>45169</v>
          </cell>
          <cell r="P7846" t="e">
            <v>#N/A</v>
          </cell>
          <cell r="Q7846">
            <v>45332</v>
          </cell>
        </row>
        <row r="7847">
          <cell r="C7847">
            <v>1073723053</v>
          </cell>
          <cell r="L7847" t="e">
            <v>#N/A</v>
          </cell>
          <cell r="M7847">
            <v>43396</v>
          </cell>
          <cell r="N7847">
            <v>43566</v>
          </cell>
          <cell r="O7847">
            <v>45309</v>
          </cell>
          <cell r="P7847" t="e">
            <v>#N/A</v>
          </cell>
          <cell r="Q7847">
            <v>45309</v>
          </cell>
        </row>
        <row r="7848">
          <cell r="C7848">
            <v>1073723142</v>
          </cell>
          <cell r="L7848">
            <v>43196</v>
          </cell>
          <cell r="M7848">
            <v>43410</v>
          </cell>
          <cell r="N7848">
            <v>43564</v>
          </cell>
          <cell r="O7848">
            <v>45303</v>
          </cell>
          <cell r="P7848" t="e">
            <v>#N/A</v>
          </cell>
          <cell r="Q7848">
            <v>45303</v>
          </cell>
        </row>
        <row r="7849">
          <cell r="C7849">
            <v>1141724497</v>
          </cell>
          <cell r="L7849">
            <v>43196</v>
          </cell>
          <cell r="M7849">
            <v>43418</v>
          </cell>
          <cell r="N7849">
            <v>43712</v>
          </cell>
          <cell r="O7849">
            <v>45341</v>
          </cell>
          <cell r="P7849" t="e">
            <v>#N/A</v>
          </cell>
          <cell r="Q7849">
            <v>45341</v>
          </cell>
        </row>
        <row r="7850">
          <cell r="C7850">
            <v>1074825067</v>
          </cell>
          <cell r="L7850">
            <v>43187</v>
          </cell>
          <cell r="M7850">
            <v>43376</v>
          </cell>
          <cell r="N7850">
            <v>43557</v>
          </cell>
          <cell r="O7850">
            <v>45378</v>
          </cell>
          <cell r="P7850" t="e">
            <v>#N/A</v>
          </cell>
          <cell r="Q7850">
            <v>45378</v>
          </cell>
        </row>
        <row r="7851">
          <cell r="C7851">
            <v>1016916450</v>
          </cell>
          <cell r="L7851">
            <v>43186</v>
          </cell>
          <cell r="M7851">
            <v>43383</v>
          </cell>
          <cell r="N7851">
            <v>43582</v>
          </cell>
          <cell r="O7851">
            <v>45377</v>
          </cell>
          <cell r="P7851" t="e">
            <v>#N/A</v>
          </cell>
          <cell r="Q7851">
            <v>45377</v>
          </cell>
        </row>
        <row r="7852">
          <cell r="C7852">
            <v>1024603349</v>
          </cell>
          <cell r="L7852">
            <v>43186</v>
          </cell>
          <cell r="M7852">
            <v>43370</v>
          </cell>
          <cell r="N7852">
            <v>43564</v>
          </cell>
          <cell r="O7852">
            <v>45310</v>
          </cell>
          <cell r="P7852" t="e">
            <v>#N/A</v>
          </cell>
          <cell r="Q7852">
            <v>45310</v>
          </cell>
        </row>
        <row r="7853">
          <cell r="C7853">
            <v>1025079079</v>
          </cell>
          <cell r="L7853">
            <v>43185</v>
          </cell>
          <cell r="M7853">
            <v>43381</v>
          </cell>
          <cell r="N7853">
            <v>43556</v>
          </cell>
          <cell r="O7853">
            <v>45325</v>
          </cell>
          <cell r="P7853" t="e">
            <v>#N/A</v>
          </cell>
          <cell r="Q7853">
            <v>45325</v>
          </cell>
        </row>
        <row r="7854">
          <cell r="C7854">
            <v>1012467037</v>
          </cell>
          <cell r="L7854">
            <v>43183</v>
          </cell>
          <cell r="M7854">
            <v>43367</v>
          </cell>
          <cell r="N7854">
            <v>43552</v>
          </cell>
          <cell r="O7854" t="e">
            <v>#N/A</v>
          </cell>
          <cell r="P7854" t="e">
            <v>#N/A</v>
          </cell>
          <cell r="Q7854">
            <v>45337</v>
          </cell>
        </row>
        <row r="7855">
          <cell r="C7855">
            <v>1074533925</v>
          </cell>
          <cell r="L7855">
            <v>43177</v>
          </cell>
          <cell r="M7855" t="e">
            <v>#N/A</v>
          </cell>
          <cell r="N7855">
            <v>43542</v>
          </cell>
          <cell r="O7855">
            <v>45352</v>
          </cell>
          <cell r="P7855" t="e">
            <v>#N/A</v>
          </cell>
          <cell r="Q7855">
            <v>45352</v>
          </cell>
        </row>
        <row r="7856">
          <cell r="C7856">
            <v>1074825006</v>
          </cell>
          <cell r="L7856">
            <v>43169</v>
          </cell>
          <cell r="M7856">
            <v>43361</v>
          </cell>
          <cell r="N7856">
            <v>43552</v>
          </cell>
          <cell r="O7856">
            <v>45373</v>
          </cell>
          <cell r="P7856" t="e">
            <v>#N/A</v>
          </cell>
          <cell r="Q7856">
            <v>45373</v>
          </cell>
        </row>
        <row r="7857">
          <cell r="C7857">
            <v>1074533904</v>
          </cell>
          <cell r="L7857">
            <v>43168</v>
          </cell>
          <cell r="M7857">
            <v>43419</v>
          </cell>
          <cell r="N7857">
            <v>43545</v>
          </cell>
          <cell r="O7857">
            <v>45293</v>
          </cell>
          <cell r="P7857" t="e">
            <v>#N/A</v>
          </cell>
          <cell r="Q7857">
            <v>45293</v>
          </cell>
        </row>
        <row r="7858">
          <cell r="C7858">
            <v>1072198823</v>
          </cell>
          <cell r="L7858">
            <v>43166</v>
          </cell>
          <cell r="M7858">
            <v>43378</v>
          </cell>
          <cell r="N7858">
            <v>43557</v>
          </cell>
          <cell r="O7858">
            <v>45010</v>
          </cell>
          <cell r="P7858" t="e">
            <v>#N/A</v>
          </cell>
          <cell r="Q7858">
            <v>45297</v>
          </cell>
        </row>
        <row r="7859">
          <cell r="C7859">
            <v>1074824946</v>
          </cell>
          <cell r="L7859">
            <v>43165</v>
          </cell>
          <cell r="M7859">
            <v>43349</v>
          </cell>
          <cell r="N7859">
            <v>43533</v>
          </cell>
          <cell r="O7859">
            <v>45332</v>
          </cell>
          <cell r="P7859" t="e">
            <v>#N/A</v>
          </cell>
          <cell r="Q7859">
            <v>45332</v>
          </cell>
        </row>
        <row r="7860">
          <cell r="C7860">
            <v>1023413523</v>
          </cell>
          <cell r="L7860">
            <v>43155</v>
          </cell>
          <cell r="M7860">
            <v>43343</v>
          </cell>
          <cell r="N7860">
            <v>43521</v>
          </cell>
          <cell r="O7860">
            <v>45293</v>
          </cell>
          <cell r="P7860" t="e">
            <v>#N/A</v>
          </cell>
          <cell r="Q7860">
            <v>45293</v>
          </cell>
        </row>
        <row r="7861">
          <cell r="C7861">
            <v>1074824724</v>
          </cell>
          <cell r="L7861">
            <v>43126</v>
          </cell>
          <cell r="M7861">
            <v>43309</v>
          </cell>
          <cell r="N7861">
            <v>43491</v>
          </cell>
          <cell r="O7861">
            <v>45308</v>
          </cell>
          <cell r="P7861" t="e">
            <v>#N/A</v>
          </cell>
          <cell r="Q7861">
            <v>45308</v>
          </cell>
        </row>
      </sheetData>
      <sheetData sheetId="1" refreshError="1"/>
      <sheetData sheetId="2" refreshError="1">
        <row r="2">
          <cell r="C2">
            <v>1222210405</v>
          </cell>
          <cell r="J2" t="e">
            <v>#N/A</v>
          </cell>
        </row>
        <row r="3">
          <cell r="C3">
            <v>1011239505</v>
          </cell>
          <cell r="J3" t="e">
            <v>#N/A</v>
          </cell>
        </row>
        <row r="4">
          <cell r="C4">
            <v>1141350538</v>
          </cell>
          <cell r="J4" t="e">
            <v>#N/A</v>
          </cell>
        </row>
        <row r="5">
          <cell r="C5">
            <v>1012445415</v>
          </cell>
          <cell r="J5" t="e">
            <v>#N/A</v>
          </cell>
        </row>
        <row r="6">
          <cell r="C6">
            <v>1220220122</v>
          </cell>
          <cell r="J6" t="e">
            <v>#N/A</v>
          </cell>
        </row>
        <row r="7">
          <cell r="C7">
            <v>1032492624</v>
          </cell>
          <cell r="J7" t="e">
            <v>#N/A</v>
          </cell>
        </row>
        <row r="8">
          <cell r="C8">
            <v>1012445333</v>
          </cell>
          <cell r="J8" t="e">
            <v>#N/A</v>
          </cell>
        </row>
        <row r="9">
          <cell r="C9">
            <v>1023406686</v>
          </cell>
          <cell r="J9" t="e">
            <v>#N/A</v>
          </cell>
        </row>
        <row r="10">
          <cell r="C10">
            <v>1222210362</v>
          </cell>
          <cell r="J10" t="e">
            <v>#N/A</v>
          </cell>
        </row>
        <row r="11">
          <cell r="C11">
            <v>1222210374</v>
          </cell>
          <cell r="J11" t="e">
            <v>#N/A</v>
          </cell>
        </row>
        <row r="12">
          <cell r="C12">
            <v>1011328967</v>
          </cell>
          <cell r="J12" t="e">
            <v>#N/A</v>
          </cell>
        </row>
        <row r="13">
          <cell r="C13">
            <v>1069403894</v>
          </cell>
          <cell r="J13" t="e">
            <v>#N/A</v>
          </cell>
        </row>
        <row r="14">
          <cell r="C14">
            <v>1074820048</v>
          </cell>
          <cell r="J14" t="e">
            <v>#N/A</v>
          </cell>
        </row>
        <row r="15">
          <cell r="C15">
            <v>1146135607</v>
          </cell>
          <cell r="J15" t="e">
            <v>#N/A</v>
          </cell>
        </row>
        <row r="16">
          <cell r="C16">
            <v>1012445276</v>
          </cell>
          <cell r="J16">
            <v>45502</v>
          </cell>
        </row>
        <row r="17">
          <cell r="C17">
            <v>1222210377</v>
          </cell>
          <cell r="J17" t="e">
            <v>#N/A</v>
          </cell>
        </row>
        <row r="18">
          <cell r="C18">
            <v>1027536319</v>
          </cell>
          <cell r="J18" t="e">
            <v>#N/A</v>
          </cell>
        </row>
        <row r="19">
          <cell r="C19">
            <v>1023406844</v>
          </cell>
          <cell r="J19" t="e">
            <v>#N/A</v>
          </cell>
        </row>
        <row r="20">
          <cell r="C20">
            <v>1073711292</v>
          </cell>
          <cell r="J20" t="e">
            <v>#N/A</v>
          </cell>
        </row>
        <row r="21">
          <cell r="C21">
            <v>1150187969</v>
          </cell>
          <cell r="J21" t="e">
            <v>#N/A</v>
          </cell>
        </row>
        <row r="22">
          <cell r="C22">
            <v>1099965247</v>
          </cell>
          <cell r="J22" t="e">
            <v>#N/A</v>
          </cell>
        </row>
        <row r="23">
          <cell r="C23">
            <v>1073711426</v>
          </cell>
          <cell r="J23" t="e">
            <v>#N/A</v>
          </cell>
        </row>
        <row r="24">
          <cell r="C24">
            <v>1074820045</v>
          </cell>
          <cell r="J24" t="e">
            <v>#N/A</v>
          </cell>
        </row>
        <row r="25">
          <cell r="C25">
            <v>1072196595</v>
          </cell>
          <cell r="J25" t="e">
            <v>#N/A</v>
          </cell>
        </row>
        <row r="26">
          <cell r="C26">
            <v>1012923239</v>
          </cell>
          <cell r="J26" t="e">
            <v>#N/A</v>
          </cell>
        </row>
        <row r="27">
          <cell r="C27">
            <v>1073711263</v>
          </cell>
          <cell r="J27" t="e">
            <v>#N/A</v>
          </cell>
        </row>
        <row r="28">
          <cell r="C28">
            <v>1222210331</v>
          </cell>
          <cell r="J28" t="e">
            <v>#N/A</v>
          </cell>
        </row>
        <row r="29">
          <cell r="C29">
            <v>1023406828</v>
          </cell>
          <cell r="J29" t="e">
            <v>#N/A</v>
          </cell>
        </row>
        <row r="30">
          <cell r="C30">
            <v>1073711294</v>
          </cell>
          <cell r="J30" t="e">
            <v>#N/A</v>
          </cell>
        </row>
        <row r="31">
          <cell r="C31">
            <v>1023022611</v>
          </cell>
          <cell r="J31" t="e">
            <v>#N/A</v>
          </cell>
        </row>
        <row r="32">
          <cell r="C32">
            <v>1074820129</v>
          </cell>
          <cell r="J32" t="e">
            <v>#N/A</v>
          </cell>
        </row>
        <row r="33">
          <cell r="C33">
            <v>1074820113</v>
          </cell>
          <cell r="J33" t="e">
            <v>#N/A</v>
          </cell>
        </row>
        <row r="34">
          <cell r="C34">
            <v>1027296190</v>
          </cell>
          <cell r="J34" t="e">
            <v>#N/A</v>
          </cell>
        </row>
        <row r="35">
          <cell r="C35">
            <v>1122531294</v>
          </cell>
          <cell r="J35" t="e">
            <v>#N/A</v>
          </cell>
        </row>
        <row r="36">
          <cell r="C36">
            <v>1011108145</v>
          </cell>
          <cell r="J36" t="e">
            <v>#N/A</v>
          </cell>
        </row>
        <row r="37">
          <cell r="C37">
            <v>1032945075</v>
          </cell>
          <cell r="J37" t="e">
            <v>#N/A</v>
          </cell>
        </row>
        <row r="38">
          <cell r="C38">
            <v>1020003115</v>
          </cell>
          <cell r="J38" t="e">
            <v>#N/A</v>
          </cell>
        </row>
        <row r="39">
          <cell r="C39">
            <v>1073711307</v>
          </cell>
          <cell r="J39" t="e">
            <v>#N/A</v>
          </cell>
        </row>
        <row r="40">
          <cell r="C40">
            <v>1074820068</v>
          </cell>
          <cell r="J40" t="e">
            <v>#N/A</v>
          </cell>
        </row>
        <row r="41">
          <cell r="C41">
            <v>1013674873</v>
          </cell>
          <cell r="J41" t="e">
            <v>#N/A</v>
          </cell>
        </row>
        <row r="42">
          <cell r="C42">
            <v>1023406550</v>
          </cell>
          <cell r="J42" t="e">
            <v>#N/A</v>
          </cell>
        </row>
        <row r="43">
          <cell r="C43">
            <v>1074819978</v>
          </cell>
          <cell r="J43" t="e">
            <v>#N/A</v>
          </cell>
        </row>
        <row r="44">
          <cell r="C44">
            <v>1031841514</v>
          </cell>
          <cell r="J44" t="e">
            <v>#N/A</v>
          </cell>
        </row>
        <row r="45">
          <cell r="C45">
            <v>1024582331</v>
          </cell>
          <cell r="J45">
            <v>45484</v>
          </cell>
        </row>
        <row r="46">
          <cell r="C46">
            <v>1072196562</v>
          </cell>
          <cell r="J46" t="e">
            <v>#N/A</v>
          </cell>
        </row>
        <row r="47">
          <cell r="C47">
            <v>1074820188</v>
          </cell>
          <cell r="J47" t="e">
            <v>#N/A</v>
          </cell>
        </row>
        <row r="48">
          <cell r="C48">
            <v>1028877575</v>
          </cell>
          <cell r="J48">
            <v>45486</v>
          </cell>
        </row>
        <row r="49">
          <cell r="C49">
            <v>1220220003</v>
          </cell>
          <cell r="J49" t="e">
            <v>#N/A</v>
          </cell>
        </row>
        <row r="50">
          <cell r="C50">
            <v>1074819951</v>
          </cell>
          <cell r="J50" t="e">
            <v>#N/A</v>
          </cell>
        </row>
        <row r="51">
          <cell r="C51">
            <v>1024581986</v>
          </cell>
          <cell r="J51" t="e">
            <v>#N/A</v>
          </cell>
        </row>
        <row r="52">
          <cell r="C52">
            <v>1028670938</v>
          </cell>
          <cell r="J52">
            <v>45481</v>
          </cell>
        </row>
        <row r="53">
          <cell r="C53">
            <v>1074820058</v>
          </cell>
          <cell r="J53" t="e">
            <v>#N/A</v>
          </cell>
        </row>
        <row r="54">
          <cell r="C54">
            <v>1074819926</v>
          </cell>
          <cell r="J54" t="e">
            <v>#N/A</v>
          </cell>
        </row>
        <row r="55">
          <cell r="C55">
            <v>1141349761</v>
          </cell>
          <cell r="J55" t="e">
            <v>#N/A</v>
          </cell>
        </row>
        <row r="56">
          <cell r="C56">
            <v>1123446441</v>
          </cell>
          <cell r="J56" t="e">
            <v>#N/A</v>
          </cell>
        </row>
        <row r="57">
          <cell r="C57">
            <v>1073711167</v>
          </cell>
          <cell r="J57" t="e">
            <v>#N/A</v>
          </cell>
        </row>
        <row r="58">
          <cell r="C58">
            <v>1012445400</v>
          </cell>
          <cell r="J58">
            <v>45499</v>
          </cell>
        </row>
        <row r="59">
          <cell r="C59">
            <v>1074819907</v>
          </cell>
          <cell r="J59" t="e">
            <v>#N/A</v>
          </cell>
        </row>
        <row r="60">
          <cell r="C60">
            <v>1023406592</v>
          </cell>
          <cell r="J60" t="e">
            <v>#N/A</v>
          </cell>
        </row>
        <row r="61">
          <cell r="C61">
            <v>1070331834</v>
          </cell>
          <cell r="J61" t="e">
            <v>#N/A</v>
          </cell>
        </row>
        <row r="62">
          <cell r="C62">
            <v>1025152754</v>
          </cell>
          <cell r="J62" t="e">
            <v>#N/A</v>
          </cell>
        </row>
        <row r="63">
          <cell r="C63">
            <v>1020003069</v>
          </cell>
          <cell r="J63" t="e">
            <v>#N/A</v>
          </cell>
        </row>
        <row r="64">
          <cell r="C64">
            <v>1019132565</v>
          </cell>
          <cell r="J64" t="e">
            <v>#N/A</v>
          </cell>
        </row>
        <row r="65">
          <cell r="C65">
            <v>1222210169</v>
          </cell>
          <cell r="J65" t="e">
            <v>#N/A</v>
          </cell>
        </row>
        <row r="66">
          <cell r="C66">
            <v>1106899300</v>
          </cell>
          <cell r="J66" t="e">
            <v>#N/A</v>
          </cell>
        </row>
        <row r="67">
          <cell r="C67">
            <v>1074820079</v>
          </cell>
          <cell r="J67" t="e">
            <v>#N/A</v>
          </cell>
        </row>
        <row r="68">
          <cell r="C68">
            <v>1142115057</v>
          </cell>
          <cell r="J68" t="e">
            <v>#N/A</v>
          </cell>
        </row>
        <row r="69">
          <cell r="C69">
            <v>1023406478</v>
          </cell>
          <cell r="J69" t="e">
            <v>#N/A</v>
          </cell>
        </row>
        <row r="70">
          <cell r="C70">
            <v>1222210116</v>
          </cell>
          <cell r="J70" t="e">
            <v>#N/A</v>
          </cell>
        </row>
        <row r="71">
          <cell r="C71">
            <v>1023406354</v>
          </cell>
          <cell r="J71" t="e">
            <v>#N/A</v>
          </cell>
        </row>
        <row r="72">
          <cell r="C72">
            <v>1022428082</v>
          </cell>
          <cell r="J72" t="e">
            <v>#N/A</v>
          </cell>
        </row>
        <row r="73">
          <cell r="C73">
            <v>1222210129</v>
          </cell>
          <cell r="J73" t="e">
            <v>#N/A</v>
          </cell>
        </row>
        <row r="74">
          <cell r="C74">
            <v>1027536235</v>
          </cell>
          <cell r="J74" t="e">
            <v>#N/A</v>
          </cell>
        </row>
        <row r="75">
          <cell r="C75">
            <v>1146135127</v>
          </cell>
          <cell r="J75" t="e">
            <v>#N/A</v>
          </cell>
        </row>
        <row r="76">
          <cell r="C76">
            <v>1141132779</v>
          </cell>
          <cell r="J76" t="e">
            <v>#N/A</v>
          </cell>
        </row>
        <row r="77">
          <cell r="C77">
            <v>1028877537</v>
          </cell>
          <cell r="J77" t="e">
            <v>#N/A</v>
          </cell>
        </row>
        <row r="78">
          <cell r="C78">
            <v>1074532176</v>
          </cell>
          <cell r="J78" t="e">
            <v>#N/A</v>
          </cell>
        </row>
        <row r="79">
          <cell r="C79">
            <v>1220219814</v>
          </cell>
          <cell r="J79" t="e">
            <v>#N/A</v>
          </cell>
        </row>
        <row r="80">
          <cell r="C80">
            <v>1023406384</v>
          </cell>
          <cell r="J80">
            <v>45465</v>
          </cell>
        </row>
        <row r="81">
          <cell r="C81">
            <v>1016737526</v>
          </cell>
          <cell r="J81" t="e">
            <v>#N/A</v>
          </cell>
        </row>
        <row r="82">
          <cell r="C82">
            <v>1220219802</v>
          </cell>
          <cell r="J82">
            <v>45484</v>
          </cell>
        </row>
        <row r="83">
          <cell r="C83">
            <v>1233488962</v>
          </cell>
          <cell r="J83">
            <v>45464</v>
          </cell>
        </row>
        <row r="84">
          <cell r="C84">
            <v>1074532164</v>
          </cell>
          <cell r="J84">
            <v>45479</v>
          </cell>
        </row>
        <row r="85">
          <cell r="C85">
            <v>1010762890</v>
          </cell>
          <cell r="J85" t="e">
            <v>#N/A</v>
          </cell>
        </row>
        <row r="86">
          <cell r="C86">
            <v>1030679263</v>
          </cell>
          <cell r="J86" t="e">
            <v>#N/A</v>
          </cell>
        </row>
        <row r="87">
          <cell r="C87">
            <v>1010762883</v>
          </cell>
          <cell r="J87" t="e">
            <v>#N/A</v>
          </cell>
        </row>
        <row r="88">
          <cell r="C88">
            <v>1025556612</v>
          </cell>
          <cell r="J88" t="e">
            <v>#N/A</v>
          </cell>
        </row>
        <row r="89">
          <cell r="C89">
            <v>1028726071</v>
          </cell>
          <cell r="J89" t="e">
            <v>#N/A</v>
          </cell>
        </row>
        <row r="90">
          <cell r="C90">
            <v>1013277561</v>
          </cell>
          <cell r="J90" t="e">
            <v>#N/A</v>
          </cell>
        </row>
        <row r="91">
          <cell r="C91">
            <v>1222210036</v>
          </cell>
          <cell r="J91" t="e">
            <v>#N/A</v>
          </cell>
        </row>
        <row r="92">
          <cell r="C92">
            <v>1073710682</v>
          </cell>
          <cell r="J92" t="e">
            <v>#N/A</v>
          </cell>
        </row>
        <row r="93">
          <cell r="C93">
            <v>1220219821</v>
          </cell>
          <cell r="J93">
            <v>45470</v>
          </cell>
        </row>
        <row r="94">
          <cell r="C94">
            <v>1028877521</v>
          </cell>
          <cell r="J94" t="e">
            <v>#N/A</v>
          </cell>
        </row>
        <row r="95">
          <cell r="C95">
            <v>1220219736</v>
          </cell>
          <cell r="J95" t="e">
            <v>#N/A</v>
          </cell>
        </row>
        <row r="96">
          <cell r="C96">
            <v>1073710688</v>
          </cell>
          <cell r="J96" t="e">
            <v>#N/A</v>
          </cell>
        </row>
        <row r="97">
          <cell r="C97">
            <v>1140929112</v>
          </cell>
          <cell r="J97" t="e">
            <v>#N/A</v>
          </cell>
        </row>
        <row r="98">
          <cell r="C98">
            <v>1010762885</v>
          </cell>
          <cell r="J98" t="e">
            <v>#N/A</v>
          </cell>
        </row>
        <row r="99">
          <cell r="C99">
            <v>1074819816</v>
          </cell>
          <cell r="J99" t="e">
            <v>#N/A</v>
          </cell>
        </row>
        <row r="100">
          <cell r="C100">
            <v>1014289610</v>
          </cell>
          <cell r="J100" t="e">
            <v>#N/A</v>
          </cell>
        </row>
        <row r="101">
          <cell r="C101">
            <v>1074819819</v>
          </cell>
          <cell r="J101">
            <v>45496</v>
          </cell>
        </row>
        <row r="102">
          <cell r="C102">
            <v>1028877512</v>
          </cell>
          <cell r="J102">
            <v>45470</v>
          </cell>
        </row>
        <row r="103">
          <cell r="C103">
            <v>1073710767</v>
          </cell>
          <cell r="J103" t="e">
            <v>#N/A</v>
          </cell>
        </row>
        <row r="104">
          <cell r="C104">
            <v>1011238575</v>
          </cell>
          <cell r="J104" t="e">
            <v>#N/A</v>
          </cell>
        </row>
        <row r="105">
          <cell r="C105">
            <v>1023406286</v>
          </cell>
          <cell r="J105" t="e">
            <v>#N/A</v>
          </cell>
        </row>
        <row r="106">
          <cell r="C106">
            <v>1054227076</v>
          </cell>
          <cell r="J106" t="e">
            <v>#N/A</v>
          </cell>
        </row>
        <row r="107">
          <cell r="C107">
            <v>1024580923</v>
          </cell>
          <cell r="J107" t="e">
            <v>#N/A</v>
          </cell>
        </row>
        <row r="108">
          <cell r="C108">
            <v>1013673847</v>
          </cell>
          <cell r="J108" t="e">
            <v>#N/A</v>
          </cell>
        </row>
        <row r="109">
          <cell r="C109">
            <v>1023406291</v>
          </cell>
          <cell r="J109">
            <v>45499</v>
          </cell>
        </row>
        <row r="110">
          <cell r="C110">
            <v>1012444121</v>
          </cell>
          <cell r="J110" t="e">
            <v>#N/A</v>
          </cell>
        </row>
        <row r="111">
          <cell r="C111">
            <v>1031171387</v>
          </cell>
          <cell r="J111" t="e">
            <v>#N/A</v>
          </cell>
        </row>
        <row r="112">
          <cell r="C112">
            <v>1141348974</v>
          </cell>
          <cell r="J112" t="e">
            <v>#N/A</v>
          </cell>
        </row>
        <row r="113">
          <cell r="C113">
            <v>1013148675</v>
          </cell>
          <cell r="J113" t="e">
            <v>#N/A</v>
          </cell>
        </row>
        <row r="114">
          <cell r="C114">
            <v>1141349311</v>
          </cell>
          <cell r="J114" t="e">
            <v>#N/A</v>
          </cell>
        </row>
        <row r="115">
          <cell r="C115">
            <v>1018508326</v>
          </cell>
          <cell r="J115" t="e">
            <v>#N/A</v>
          </cell>
        </row>
        <row r="116">
          <cell r="C116">
            <v>1023406198</v>
          </cell>
          <cell r="J116" t="e">
            <v>#N/A</v>
          </cell>
        </row>
        <row r="117">
          <cell r="C117">
            <v>1073710698</v>
          </cell>
          <cell r="J117" t="e">
            <v>#N/A</v>
          </cell>
        </row>
        <row r="118">
          <cell r="C118">
            <v>1146135055</v>
          </cell>
          <cell r="J118" t="e">
            <v>#N/A</v>
          </cell>
        </row>
        <row r="119">
          <cell r="C119">
            <v>1023406304</v>
          </cell>
          <cell r="J119" t="e">
            <v>#N/A</v>
          </cell>
        </row>
        <row r="120">
          <cell r="C120">
            <v>1073710241</v>
          </cell>
          <cell r="J120" t="e">
            <v>#N/A</v>
          </cell>
        </row>
        <row r="121">
          <cell r="C121">
            <v>1220219827</v>
          </cell>
          <cell r="J121">
            <v>45461</v>
          </cell>
        </row>
        <row r="122">
          <cell r="C122">
            <v>1084459025</v>
          </cell>
          <cell r="J122" t="e">
            <v>#N/A</v>
          </cell>
        </row>
        <row r="123">
          <cell r="C123">
            <v>1112159056</v>
          </cell>
          <cell r="J123">
            <v>45437</v>
          </cell>
        </row>
        <row r="124">
          <cell r="C124">
            <v>1011238362</v>
          </cell>
          <cell r="J124">
            <v>45489</v>
          </cell>
        </row>
        <row r="125">
          <cell r="C125">
            <v>1141348983</v>
          </cell>
          <cell r="J125" t="e">
            <v>#N/A</v>
          </cell>
        </row>
        <row r="126">
          <cell r="C126">
            <v>1011238355</v>
          </cell>
          <cell r="J126">
            <v>45500</v>
          </cell>
        </row>
        <row r="127">
          <cell r="C127">
            <v>1074532116</v>
          </cell>
          <cell r="J127" t="e">
            <v>#N/A</v>
          </cell>
        </row>
        <row r="128">
          <cell r="C128">
            <v>1074819878</v>
          </cell>
          <cell r="J128">
            <v>45451</v>
          </cell>
        </row>
        <row r="129">
          <cell r="C129">
            <v>1074819759</v>
          </cell>
          <cell r="J129" t="e">
            <v>#N/A</v>
          </cell>
        </row>
        <row r="130">
          <cell r="C130">
            <v>1073710529</v>
          </cell>
          <cell r="J130" t="e">
            <v>#N/A</v>
          </cell>
        </row>
        <row r="131">
          <cell r="C131">
            <v>1222209883</v>
          </cell>
          <cell r="J131" t="e">
            <v>#N/A</v>
          </cell>
        </row>
        <row r="132">
          <cell r="C132">
            <v>1074819831</v>
          </cell>
          <cell r="J132" t="e">
            <v>#N/A</v>
          </cell>
        </row>
        <row r="133">
          <cell r="C133">
            <v>1011238306</v>
          </cell>
          <cell r="J133" t="e">
            <v>#N/A</v>
          </cell>
        </row>
        <row r="134">
          <cell r="C134">
            <v>1023406145</v>
          </cell>
          <cell r="J134" t="e">
            <v>#N/A</v>
          </cell>
        </row>
        <row r="135">
          <cell r="C135">
            <v>1023960472</v>
          </cell>
          <cell r="J135" t="e">
            <v>#N/A</v>
          </cell>
        </row>
        <row r="136">
          <cell r="C136">
            <v>1023961187</v>
          </cell>
          <cell r="J136" t="e">
            <v>#N/A</v>
          </cell>
        </row>
        <row r="137">
          <cell r="C137">
            <v>1016737140</v>
          </cell>
          <cell r="J137" t="e">
            <v>#N/A</v>
          </cell>
        </row>
        <row r="138">
          <cell r="C138">
            <v>1222209875</v>
          </cell>
          <cell r="J138" t="e">
            <v>#N/A</v>
          </cell>
        </row>
        <row r="139">
          <cell r="C139">
            <v>1014288409</v>
          </cell>
          <cell r="J139" t="e">
            <v>#N/A</v>
          </cell>
        </row>
        <row r="140">
          <cell r="C140">
            <v>1220219634</v>
          </cell>
          <cell r="J140" t="e">
            <v>#N/A</v>
          </cell>
        </row>
        <row r="141">
          <cell r="C141">
            <v>1013148725</v>
          </cell>
          <cell r="J141">
            <v>45468</v>
          </cell>
        </row>
        <row r="142">
          <cell r="C142">
            <v>1012443379</v>
          </cell>
          <cell r="J142" t="e">
            <v>#N/A</v>
          </cell>
        </row>
        <row r="143">
          <cell r="C143">
            <v>1028897054</v>
          </cell>
          <cell r="J143">
            <v>45471</v>
          </cell>
        </row>
        <row r="144">
          <cell r="C144">
            <v>1028843977</v>
          </cell>
          <cell r="J144" t="e">
            <v>#N/A</v>
          </cell>
        </row>
        <row r="145">
          <cell r="C145">
            <v>1023406096</v>
          </cell>
          <cell r="J145" t="e">
            <v>#N/A</v>
          </cell>
        </row>
        <row r="146">
          <cell r="C146">
            <v>1013673947</v>
          </cell>
          <cell r="J146" t="e">
            <v>#N/A</v>
          </cell>
        </row>
        <row r="147">
          <cell r="C147">
            <v>1014288907</v>
          </cell>
          <cell r="J147" t="e">
            <v>#N/A</v>
          </cell>
        </row>
        <row r="148">
          <cell r="C148">
            <v>1024580423</v>
          </cell>
          <cell r="J148" t="e">
            <v>#N/A</v>
          </cell>
        </row>
        <row r="149">
          <cell r="C149">
            <v>1033797565</v>
          </cell>
          <cell r="J149" t="e">
            <v>#N/A</v>
          </cell>
        </row>
        <row r="150">
          <cell r="C150">
            <v>1072196419</v>
          </cell>
          <cell r="J150" t="e">
            <v>#N/A</v>
          </cell>
        </row>
        <row r="151">
          <cell r="C151">
            <v>1013148695</v>
          </cell>
          <cell r="J151" t="e">
            <v>#N/A</v>
          </cell>
        </row>
        <row r="152">
          <cell r="C152">
            <v>1024580704</v>
          </cell>
          <cell r="J152" t="e">
            <v>#N/A</v>
          </cell>
        </row>
        <row r="153">
          <cell r="C153">
            <v>1074532106</v>
          </cell>
          <cell r="J153" t="e">
            <v>#N/A</v>
          </cell>
        </row>
        <row r="154">
          <cell r="C154">
            <v>1027295630</v>
          </cell>
          <cell r="J154">
            <v>45443</v>
          </cell>
        </row>
        <row r="155">
          <cell r="C155">
            <v>1074532077</v>
          </cell>
          <cell r="J155" t="e">
            <v>#N/A</v>
          </cell>
        </row>
        <row r="156">
          <cell r="C156">
            <v>1027536158</v>
          </cell>
          <cell r="J156" t="e">
            <v>#N/A</v>
          </cell>
        </row>
        <row r="157">
          <cell r="C157">
            <v>1024580252</v>
          </cell>
          <cell r="J157" t="e">
            <v>#N/A</v>
          </cell>
        </row>
        <row r="158">
          <cell r="C158">
            <v>1072196413</v>
          </cell>
          <cell r="J158" t="e">
            <v>#N/A</v>
          </cell>
        </row>
        <row r="159">
          <cell r="C159">
            <v>1016737003</v>
          </cell>
          <cell r="J159" t="e">
            <v>#N/A</v>
          </cell>
        </row>
        <row r="160">
          <cell r="C160">
            <v>1062325857</v>
          </cell>
          <cell r="J160" t="e">
            <v>#N/A</v>
          </cell>
        </row>
        <row r="161">
          <cell r="C161">
            <v>1023405999</v>
          </cell>
          <cell r="J161" t="e">
            <v>#N/A</v>
          </cell>
        </row>
        <row r="162">
          <cell r="C162">
            <v>1030677855</v>
          </cell>
          <cell r="J162" t="e">
            <v>#N/A</v>
          </cell>
        </row>
        <row r="163">
          <cell r="C163">
            <v>1233488550</v>
          </cell>
          <cell r="J163" t="e">
            <v>#N/A</v>
          </cell>
        </row>
        <row r="164">
          <cell r="C164">
            <v>1222209762</v>
          </cell>
          <cell r="J164" t="e">
            <v>#N/A</v>
          </cell>
        </row>
        <row r="165">
          <cell r="C165">
            <v>1028843950</v>
          </cell>
          <cell r="J165" t="e">
            <v>#N/A</v>
          </cell>
        </row>
        <row r="166">
          <cell r="C166">
            <v>1025556171</v>
          </cell>
          <cell r="J166" t="e">
            <v>#N/A</v>
          </cell>
        </row>
        <row r="167">
          <cell r="C167">
            <v>1023405961</v>
          </cell>
          <cell r="J167" t="e">
            <v>#N/A</v>
          </cell>
        </row>
        <row r="168">
          <cell r="C168">
            <v>1073709989</v>
          </cell>
          <cell r="J168" t="e">
            <v>#N/A</v>
          </cell>
        </row>
        <row r="169">
          <cell r="C169">
            <v>1085112849</v>
          </cell>
          <cell r="J169" t="e">
            <v>#N/A</v>
          </cell>
        </row>
        <row r="170">
          <cell r="C170">
            <v>1027295556</v>
          </cell>
          <cell r="J170">
            <v>45460</v>
          </cell>
        </row>
        <row r="171">
          <cell r="C171">
            <v>1028701858</v>
          </cell>
          <cell r="J171" t="e">
            <v>#N/A</v>
          </cell>
        </row>
        <row r="172">
          <cell r="C172">
            <v>1141348665</v>
          </cell>
          <cell r="J172" t="e">
            <v>#N/A</v>
          </cell>
        </row>
        <row r="173">
          <cell r="C173">
            <v>1141349629</v>
          </cell>
          <cell r="J173">
            <v>45419</v>
          </cell>
        </row>
        <row r="174">
          <cell r="C174">
            <v>1111203941</v>
          </cell>
          <cell r="J174" t="e">
            <v>#N/A</v>
          </cell>
        </row>
        <row r="175">
          <cell r="C175">
            <v>1025074927</v>
          </cell>
          <cell r="J175" t="e">
            <v>#N/A</v>
          </cell>
        </row>
        <row r="176">
          <cell r="C176">
            <v>1117939793</v>
          </cell>
          <cell r="J176">
            <v>45460</v>
          </cell>
        </row>
        <row r="177">
          <cell r="C177">
            <v>1028877428</v>
          </cell>
          <cell r="J177" t="e">
            <v>#N/A</v>
          </cell>
        </row>
        <row r="178">
          <cell r="C178">
            <v>1013277344</v>
          </cell>
          <cell r="J178">
            <v>45429</v>
          </cell>
        </row>
        <row r="179">
          <cell r="C179">
            <v>1031840697</v>
          </cell>
          <cell r="J179">
            <v>45442</v>
          </cell>
        </row>
        <row r="180">
          <cell r="C180">
            <v>1146134808</v>
          </cell>
          <cell r="J180">
            <v>45465</v>
          </cell>
        </row>
        <row r="181">
          <cell r="C181">
            <v>1028877410</v>
          </cell>
          <cell r="J181">
            <v>45419</v>
          </cell>
        </row>
        <row r="182">
          <cell r="C182">
            <v>1024580929</v>
          </cell>
          <cell r="J182" t="e">
            <v>#N/A</v>
          </cell>
        </row>
        <row r="183">
          <cell r="C183">
            <v>1146134755</v>
          </cell>
          <cell r="J183" t="e">
            <v>#N/A</v>
          </cell>
        </row>
        <row r="184">
          <cell r="C184">
            <v>1073709652</v>
          </cell>
          <cell r="J184">
            <v>45442</v>
          </cell>
        </row>
        <row r="185">
          <cell r="C185">
            <v>1073709694</v>
          </cell>
          <cell r="J185" t="e">
            <v>#N/A</v>
          </cell>
        </row>
        <row r="186">
          <cell r="C186">
            <v>1074819637</v>
          </cell>
          <cell r="J186" t="e">
            <v>#N/A</v>
          </cell>
        </row>
        <row r="187">
          <cell r="C187">
            <v>1072196418</v>
          </cell>
          <cell r="J187">
            <v>45451</v>
          </cell>
        </row>
        <row r="188">
          <cell r="C188">
            <v>1026589992</v>
          </cell>
          <cell r="J188" t="e">
            <v>#N/A</v>
          </cell>
        </row>
        <row r="189">
          <cell r="C189">
            <v>1141348388</v>
          </cell>
          <cell r="J189" t="e">
            <v>#N/A</v>
          </cell>
        </row>
        <row r="190">
          <cell r="C190">
            <v>5747875</v>
          </cell>
          <cell r="J190">
            <v>45492</v>
          </cell>
        </row>
        <row r="191">
          <cell r="C191">
            <v>1072196388</v>
          </cell>
          <cell r="J191" t="e">
            <v>#N/A</v>
          </cell>
        </row>
        <row r="192">
          <cell r="C192">
            <v>1073247940</v>
          </cell>
          <cell r="J192" t="e">
            <v>#N/A</v>
          </cell>
        </row>
        <row r="193">
          <cell r="C193">
            <v>1222209685</v>
          </cell>
          <cell r="J193" t="e">
            <v>#N/A</v>
          </cell>
        </row>
        <row r="194">
          <cell r="C194">
            <v>1222209684</v>
          </cell>
          <cell r="J194" t="e">
            <v>#N/A</v>
          </cell>
        </row>
        <row r="195">
          <cell r="C195">
            <v>1083029745</v>
          </cell>
          <cell r="J195" t="e">
            <v>#N/A</v>
          </cell>
        </row>
        <row r="196">
          <cell r="C196">
            <v>1029967473</v>
          </cell>
          <cell r="J196" t="e">
            <v>#N/A</v>
          </cell>
        </row>
        <row r="197">
          <cell r="C197">
            <v>1011237789</v>
          </cell>
          <cell r="J197" t="e">
            <v>#N/A</v>
          </cell>
        </row>
        <row r="198">
          <cell r="C198">
            <v>1011237743</v>
          </cell>
          <cell r="J198" t="e">
            <v>#N/A</v>
          </cell>
        </row>
        <row r="199">
          <cell r="C199">
            <v>1141132432</v>
          </cell>
          <cell r="J199">
            <v>45468</v>
          </cell>
        </row>
        <row r="200">
          <cell r="C200">
            <v>1032944999</v>
          </cell>
          <cell r="J200" t="e">
            <v>#N/A</v>
          </cell>
        </row>
        <row r="201">
          <cell r="C201">
            <v>1074532036</v>
          </cell>
          <cell r="J201" t="e">
            <v>#N/A</v>
          </cell>
        </row>
        <row r="202">
          <cell r="C202">
            <v>1023405839</v>
          </cell>
          <cell r="J202" t="e">
            <v>#N/A</v>
          </cell>
        </row>
        <row r="203">
          <cell r="C203">
            <v>1074819588</v>
          </cell>
          <cell r="J203" t="e">
            <v>#N/A</v>
          </cell>
        </row>
        <row r="204">
          <cell r="C204">
            <v>1076201704</v>
          </cell>
          <cell r="J204" t="e">
            <v>#N/A</v>
          </cell>
        </row>
        <row r="205">
          <cell r="C205">
            <v>1222209597</v>
          </cell>
          <cell r="J205" t="e">
            <v>#N/A</v>
          </cell>
        </row>
        <row r="206">
          <cell r="C206">
            <v>1025556258</v>
          </cell>
          <cell r="J206" t="e">
            <v>#N/A</v>
          </cell>
        </row>
        <row r="207">
          <cell r="C207">
            <v>1069403859</v>
          </cell>
          <cell r="J207">
            <v>45429</v>
          </cell>
        </row>
        <row r="208">
          <cell r="C208">
            <v>1146134737</v>
          </cell>
          <cell r="J208" t="e">
            <v>#N/A</v>
          </cell>
        </row>
        <row r="209">
          <cell r="C209">
            <v>1104953920</v>
          </cell>
          <cell r="J209" t="e">
            <v>#N/A</v>
          </cell>
        </row>
        <row r="210">
          <cell r="C210">
            <v>1074819582</v>
          </cell>
          <cell r="J210">
            <v>45393</v>
          </cell>
        </row>
        <row r="211">
          <cell r="C211">
            <v>1074819604</v>
          </cell>
          <cell r="J211" t="e">
            <v>#N/A</v>
          </cell>
        </row>
        <row r="212">
          <cell r="C212">
            <v>1074819552</v>
          </cell>
          <cell r="J212" t="e">
            <v>#N/A</v>
          </cell>
        </row>
        <row r="213">
          <cell r="C213">
            <v>6037732</v>
          </cell>
          <cell r="J213" t="e">
            <v>#N/A</v>
          </cell>
        </row>
        <row r="214">
          <cell r="C214">
            <v>1012442628</v>
          </cell>
          <cell r="J214">
            <v>45500</v>
          </cell>
        </row>
        <row r="215">
          <cell r="C215">
            <v>1070397982</v>
          </cell>
          <cell r="J215" t="e">
            <v>#N/A</v>
          </cell>
        </row>
        <row r="216">
          <cell r="C216">
            <v>1109847198</v>
          </cell>
          <cell r="J216" t="e">
            <v>#N/A</v>
          </cell>
        </row>
        <row r="217">
          <cell r="C217">
            <v>1042464668</v>
          </cell>
          <cell r="J217" t="e">
            <v>#N/A</v>
          </cell>
        </row>
        <row r="218">
          <cell r="C218">
            <v>1141132377</v>
          </cell>
          <cell r="J218" t="e">
            <v>#N/A</v>
          </cell>
        </row>
        <row r="219">
          <cell r="C219">
            <v>1012442563</v>
          </cell>
          <cell r="J219" t="e">
            <v>#N/A</v>
          </cell>
        </row>
        <row r="220">
          <cell r="C220">
            <v>1146134751</v>
          </cell>
          <cell r="J220">
            <v>45397</v>
          </cell>
        </row>
        <row r="221">
          <cell r="C221">
            <v>1074819551</v>
          </cell>
          <cell r="J221" t="e">
            <v>#N/A</v>
          </cell>
        </row>
        <row r="222">
          <cell r="C222">
            <v>1011237585</v>
          </cell>
          <cell r="J222" t="e">
            <v>#N/A</v>
          </cell>
        </row>
        <row r="223">
          <cell r="C223">
            <v>1222209526</v>
          </cell>
          <cell r="J223" t="e">
            <v>#N/A</v>
          </cell>
        </row>
        <row r="224">
          <cell r="C224">
            <v>1222209524</v>
          </cell>
          <cell r="J224" t="e">
            <v>#N/A</v>
          </cell>
        </row>
        <row r="225">
          <cell r="C225">
            <v>1031840409</v>
          </cell>
          <cell r="J225" t="e">
            <v>#N/A</v>
          </cell>
        </row>
        <row r="226">
          <cell r="C226">
            <v>1146134472</v>
          </cell>
          <cell r="J226" t="e">
            <v>#N/A</v>
          </cell>
        </row>
        <row r="227">
          <cell r="C227">
            <v>1010233348</v>
          </cell>
          <cell r="J227">
            <v>45391</v>
          </cell>
        </row>
        <row r="228">
          <cell r="C228">
            <v>1023405788</v>
          </cell>
          <cell r="J228" t="e">
            <v>#N/A</v>
          </cell>
        </row>
        <row r="229">
          <cell r="C229">
            <v>1073709559</v>
          </cell>
          <cell r="J229">
            <v>45421</v>
          </cell>
        </row>
        <row r="230">
          <cell r="C230">
            <v>1024580161</v>
          </cell>
          <cell r="J230" t="e">
            <v>#N/A</v>
          </cell>
        </row>
        <row r="231">
          <cell r="C231">
            <v>1073709614</v>
          </cell>
          <cell r="J231" t="e">
            <v>#N/A</v>
          </cell>
        </row>
        <row r="232">
          <cell r="C232">
            <v>1023959525</v>
          </cell>
          <cell r="J232" t="e">
            <v>#N/A</v>
          </cell>
        </row>
        <row r="233">
          <cell r="C233">
            <v>1073709405</v>
          </cell>
          <cell r="J233" t="e">
            <v>#N/A</v>
          </cell>
        </row>
        <row r="234">
          <cell r="C234">
            <v>1074819554</v>
          </cell>
          <cell r="J234" t="e">
            <v>#N/A</v>
          </cell>
        </row>
        <row r="235">
          <cell r="C235">
            <v>1013277359</v>
          </cell>
          <cell r="J235">
            <v>45402</v>
          </cell>
        </row>
        <row r="236">
          <cell r="C236">
            <v>1074819596</v>
          </cell>
          <cell r="J236" t="e">
            <v>#N/A</v>
          </cell>
        </row>
        <row r="237">
          <cell r="C237">
            <v>1222209479</v>
          </cell>
          <cell r="J237" t="e">
            <v>#N/A</v>
          </cell>
        </row>
        <row r="238">
          <cell r="C238">
            <v>1206220064</v>
          </cell>
          <cell r="J238" t="e">
            <v>#N/A</v>
          </cell>
        </row>
        <row r="239">
          <cell r="C239">
            <v>1025555881</v>
          </cell>
          <cell r="J239">
            <v>45436</v>
          </cell>
        </row>
        <row r="240">
          <cell r="C240">
            <v>1024579679</v>
          </cell>
          <cell r="J240">
            <v>45503</v>
          </cell>
        </row>
        <row r="241">
          <cell r="C241">
            <v>1023405704</v>
          </cell>
          <cell r="J241" t="e">
            <v>#N/A</v>
          </cell>
        </row>
        <row r="242">
          <cell r="C242">
            <v>1220219325</v>
          </cell>
          <cell r="J242" t="e">
            <v>#N/A</v>
          </cell>
        </row>
        <row r="243">
          <cell r="C243">
            <v>1028843942</v>
          </cell>
          <cell r="J243" t="e">
            <v>#N/A</v>
          </cell>
        </row>
        <row r="244">
          <cell r="C244">
            <v>1141348302</v>
          </cell>
          <cell r="J244">
            <v>45377</v>
          </cell>
        </row>
        <row r="245">
          <cell r="C245">
            <v>1022427447</v>
          </cell>
          <cell r="J245" t="e">
            <v>#N/A</v>
          </cell>
        </row>
        <row r="246">
          <cell r="C246">
            <v>1028877339</v>
          </cell>
          <cell r="J246" t="e">
            <v>#N/A</v>
          </cell>
        </row>
        <row r="247">
          <cell r="C247">
            <v>1027295253</v>
          </cell>
          <cell r="J247" t="e">
            <v>#N/A</v>
          </cell>
        </row>
        <row r="248">
          <cell r="C248">
            <v>1140928761</v>
          </cell>
          <cell r="J248" t="e">
            <v>#N/A</v>
          </cell>
        </row>
        <row r="249">
          <cell r="C249">
            <v>1073711894</v>
          </cell>
          <cell r="J249">
            <v>45491</v>
          </cell>
        </row>
        <row r="250">
          <cell r="C250">
            <v>1023405666</v>
          </cell>
          <cell r="J250">
            <v>45500</v>
          </cell>
        </row>
        <row r="251">
          <cell r="C251">
            <v>1030677124</v>
          </cell>
          <cell r="J251">
            <v>45406</v>
          </cell>
        </row>
        <row r="252">
          <cell r="C252">
            <v>1222209440</v>
          </cell>
          <cell r="J252" t="e">
            <v>#N/A</v>
          </cell>
        </row>
        <row r="253">
          <cell r="C253">
            <v>1016736448</v>
          </cell>
          <cell r="J253" t="e">
            <v>#N/A</v>
          </cell>
        </row>
        <row r="254">
          <cell r="C254">
            <v>1072196324</v>
          </cell>
          <cell r="J254" t="e">
            <v>#N/A</v>
          </cell>
        </row>
        <row r="255">
          <cell r="C255">
            <v>1013672500</v>
          </cell>
          <cell r="J255" t="e">
            <v>#N/A</v>
          </cell>
        </row>
        <row r="256">
          <cell r="C256">
            <v>1222209410</v>
          </cell>
          <cell r="J256" t="e">
            <v>#N/A</v>
          </cell>
        </row>
        <row r="257">
          <cell r="C257">
            <v>1016736449</v>
          </cell>
          <cell r="J257" t="e">
            <v>#N/A</v>
          </cell>
        </row>
        <row r="258">
          <cell r="C258">
            <v>1162963257</v>
          </cell>
          <cell r="J258" t="e">
            <v>#N/A</v>
          </cell>
        </row>
        <row r="259">
          <cell r="C259">
            <v>1146134327</v>
          </cell>
          <cell r="J259">
            <v>45406</v>
          </cell>
        </row>
        <row r="260">
          <cell r="C260">
            <v>1141347884</v>
          </cell>
          <cell r="J260" t="e">
            <v>#N/A</v>
          </cell>
        </row>
        <row r="261">
          <cell r="C261">
            <v>1073709399</v>
          </cell>
          <cell r="J261" t="e">
            <v>#N/A</v>
          </cell>
        </row>
        <row r="262">
          <cell r="C262">
            <v>1011237364</v>
          </cell>
          <cell r="J262">
            <v>45401</v>
          </cell>
        </row>
        <row r="263">
          <cell r="C263">
            <v>1013148059</v>
          </cell>
          <cell r="J263" t="e">
            <v>#N/A</v>
          </cell>
        </row>
        <row r="264">
          <cell r="C264">
            <v>1028877322</v>
          </cell>
          <cell r="J264" t="e">
            <v>#N/A</v>
          </cell>
        </row>
        <row r="265">
          <cell r="C265">
            <v>1146134462</v>
          </cell>
          <cell r="J265" t="e">
            <v>#N/A</v>
          </cell>
        </row>
        <row r="266">
          <cell r="C266">
            <v>1023405608</v>
          </cell>
          <cell r="J266" t="e">
            <v>#N/A</v>
          </cell>
        </row>
        <row r="267">
          <cell r="C267">
            <v>1033116710</v>
          </cell>
          <cell r="J267" t="e">
            <v>#N/A</v>
          </cell>
        </row>
        <row r="268">
          <cell r="C268">
            <v>1028896851</v>
          </cell>
          <cell r="J268" t="e">
            <v>#N/A</v>
          </cell>
        </row>
        <row r="269">
          <cell r="C269">
            <v>1074819486</v>
          </cell>
          <cell r="J269" t="e">
            <v>#N/A</v>
          </cell>
        </row>
        <row r="270">
          <cell r="C270">
            <v>1034788247</v>
          </cell>
          <cell r="J270" t="e">
            <v>#N/A</v>
          </cell>
        </row>
        <row r="271">
          <cell r="C271">
            <v>1074531958</v>
          </cell>
          <cell r="J271" t="e">
            <v>#N/A</v>
          </cell>
        </row>
        <row r="272">
          <cell r="C272">
            <v>1074819504</v>
          </cell>
          <cell r="J272" t="e">
            <v>#N/A</v>
          </cell>
        </row>
        <row r="273">
          <cell r="C273">
            <v>1025555760</v>
          </cell>
          <cell r="J273">
            <v>45388</v>
          </cell>
        </row>
        <row r="274">
          <cell r="C274">
            <v>1028843929</v>
          </cell>
          <cell r="J274" t="e">
            <v>#N/A</v>
          </cell>
        </row>
        <row r="275">
          <cell r="C275">
            <v>1028877308</v>
          </cell>
          <cell r="J275" t="e">
            <v>#N/A</v>
          </cell>
        </row>
        <row r="276">
          <cell r="C276">
            <v>1069403829</v>
          </cell>
          <cell r="J276" t="e">
            <v>#N/A</v>
          </cell>
        </row>
        <row r="277">
          <cell r="C277">
            <v>1073709338</v>
          </cell>
          <cell r="J277" t="e">
            <v>#N/A</v>
          </cell>
        </row>
        <row r="278">
          <cell r="C278">
            <v>1031840183</v>
          </cell>
          <cell r="J278">
            <v>45442</v>
          </cell>
        </row>
        <row r="279">
          <cell r="C279">
            <v>1034788233</v>
          </cell>
          <cell r="J279" t="e">
            <v>#N/A</v>
          </cell>
        </row>
        <row r="280">
          <cell r="C280">
            <v>1074819470</v>
          </cell>
          <cell r="J280">
            <v>45440</v>
          </cell>
        </row>
        <row r="281">
          <cell r="C281">
            <v>1222209302</v>
          </cell>
          <cell r="J281">
            <v>45421</v>
          </cell>
        </row>
        <row r="282">
          <cell r="C282">
            <v>1146134245</v>
          </cell>
          <cell r="J282" t="e">
            <v>#N/A</v>
          </cell>
        </row>
        <row r="283">
          <cell r="C283">
            <v>1074819468</v>
          </cell>
          <cell r="J283" t="e">
            <v>#N/A</v>
          </cell>
        </row>
        <row r="284">
          <cell r="C284">
            <v>1074819499</v>
          </cell>
          <cell r="J284" t="e">
            <v>#N/A</v>
          </cell>
        </row>
        <row r="285">
          <cell r="C285">
            <v>1073709750</v>
          </cell>
          <cell r="J285" t="e">
            <v>#N/A</v>
          </cell>
        </row>
        <row r="286">
          <cell r="C286">
            <v>1077242166</v>
          </cell>
          <cell r="J286">
            <v>45428</v>
          </cell>
        </row>
        <row r="287">
          <cell r="C287">
            <v>1097204497</v>
          </cell>
          <cell r="J287" t="e">
            <v>#N/A</v>
          </cell>
        </row>
        <row r="288">
          <cell r="C288">
            <v>1025555681</v>
          </cell>
          <cell r="J288" t="e">
            <v>#N/A</v>
          </cell>
        </row>
        <row r="289">
          <cell r="C289">
            <v>1074819550</v>
          </cell>
          <cell r="J289" t="e">
            <v>#N/A</v>
          </cell>
        </row>
        <row r="290">
          <cell r="C290">
            <v>1016093503</v>
          </cell>
          <cell r="J290" t="e">
            <v>#N/A</v>
          </cell>
        </row>
        <row r="291">
          <cell r="C291">
            <v>1023405641</v>
          </cell>
          <cell r="J291" t="e">
            <v>#N/A</v>
          </cell>
        </row>
        <row r="292">
          <cell r="C292">
            <v>1074819459</v>
          </cell>
          <cell r="J292" t="e">
            <v>#N/A</v>
          </cell>
        </row>
        <row r="293">
          <cell r="C293">
            <v>1033796322</v>
          </cell>
          <cell r="J293">
            <v>45392</v>
          </cell>
        </row>
        <row r="294">
          <cell r="C294">
            <v>1023405548</v>
          </cell>
          <cell r="J294">
            <v>45498</v>
          </cell>
        </row>
        <row r="295">
          <cell r="C295">
            <v>1141347679</v>
          </cell>
          <cell r="J295" t="e">
            <v>#N/A</v>
          </cell>
        </row>
        <row r="296">
          <cell r="C296">
            <v>1032489794</v>
          </cell>
          <cell r="J296" t="e">
            <v>#N/A</v>
          </cell>
        </row>
        <row r="297">
          <cell r="C297">
            <v>1206219954</v>
          </cell>
          <cell r="J297">
            <v>45355</v>
          </cell>
        </row>
        <row r="298">
          <cell r="C298">
            <v>1027295080</v>
          </cell>
          <cell r="J298">
            <v>45437</v>
          </cell>
        </row>
        <row r="299">
          <cell r="C299">
            <v>1074531928</v>
          </cell>
          <cell r="J299" t="e">
            <v>#N/A</v>
          </cell>
        </row>
        <row r="300">
          <cell r="C300">
            <v>1028877262</v>
          </cell>
          <cell r="J300" t="e">
            <v>#N/A</v>
          </cell>
        </row>
        <row r="301">
          <cell r="C301">
            <v>1028896792</v>
          </cell>
          <cell r="J301" t="e">
            <v>#N/A</v>
          </cell>
        </row>
        <row r="302">
          <cell r="C302">
            <v>1029061621</v>
          </cell>
          <cell r="J302" t="e">
            <v>#N/A</v>
          </cell>
        </row>
        <row r="303">
          <cell r="C303">
            <v>1220219231</v>
          </cell>
          <cell r="J303" t="e">
            <v>#N/A</v>
          </cell>
        </row>
        <row r="304">
          <cell r="C304">
            <v>1074819424</v>
          </cell>
          <cell r="J304">
            <v>45500</v>
          </cell>
        </row>
        <row r="305">
          <cell r="C305">
            <v>1141348154</v>
          </cell>
          <cell r="J305" t="e">
            <v>#N/A</v>
          </cell>
        </row>
        <row r="306">
          <cell r="C306">
            <v>1106898836</v>
          </cell>
          <cell r="J306">
            <v>45418</v>
          </cell>
        </row>
        <row r="307">
          <cell r="C307">
            <v>1072196246</v>
          </cell>
          <cell r="J307" t="e">
            <v>#N/A</v>
          </cell>
        </row>
        <row r="308">
          <cell r="C308">
            <v>1220219196</v>
          </cell>
          <cell r="J308">
            <v>45373</v>
          </cell>
        </row>
        <row r="309">
          <cell r="C309">
            <v>1027295078</v>
          </cell>
          <cell r="J309">
            <v>45458</v>
          </cell>
        </row>
        <row r="310">
          <cell r="C310">
            <v>1029152806</v>
          </cell>
          <cell r="J310" t="e">
            <v>#N/A</v>
          </cell>
        </row>
        <row r="311">
          <cell r="C311">
            <v>1070620816</v>
          </cell>
          <cell r="J311" t="e">
            <v>#N/A</v>
          </cell>
        </row>
        <row r="312">
          <cell r="C312">
            <v>1028725848</v>
          </cell>
          <cell r="J312">
            <v>45492</v>
          </cell>
        </row>
        <row r="313">
          <cell r="C313">
            <v>1013147803</v>
          </cell>
          <cell r="J313">
            <v>45374</v>
          </cell>
        </row>
        <row r="314">
          <cell r="C314">
            <v>1023405396</v>
          </cell>
          <cell r="J314" t="e">
            <v>#N/A</v>
          </cell>
        </row>
        <row r="315">
          <cell r="C315">
            <v>1074531973</v>
          </cell>
          <cell r="J315" t="e">
            <v>#N/A</v>
          </cell>
        </row>
        <row r="316">
          <cell r="C316">
            <v>1011236967</v>
          </cell>
          <cell r="J316" t="e">
            <v>#N/A</v>
          </cell>
        </row>
        <row r="317">
          <cell r="C317">
            <v>1072196237</v>
          </cell>
          <cell r="J317" t="e">
            <v>#N/A</v>
          </cell>
        </row>
        <row r="318">
          <cell r="C318">
            <v>1012441253</v>
          </cell>
          <cell r="J318">
            <v>45386</v>
          </cell>
        </row>
        <row r="319">
          <cell r="C319">
            <v>1074819423</v>
          </cell>
          <cell r="J319" t="e">
            <v>#N/A</v>
          </cell>
        </row>
        <row r="320">
          <cell r="C320">
            <v>1028877255</v>
          </cell>
          <cell r="J320" t="e">
            <v>#N/A</v>
          </cell>
        </row>
        <row r="321">
          <cell r="C321">
            <v>1025555542</v>
          </cell>
          <cell r="J321" t="e">
            <v>#N/A</v>
          </cell>
        </row>
        <row r="322">
          <cell r="C322">
            <v>1220219054</v>
          </cell>
          <cell r="J322">
            <v>45498</v>
          </cell>
        </row>
        <row r="323">
          <cell r="C323">
            <v>1220219053</v>
          </cell>
          <cell r="J323">
            <v>45498</v>
          </cell>
        </row>
        <row r="324">
          <cell r="C324">
            <v>1010762802</v>
          </cell>
          <cell r="J324" t="e">
            <v>#N/A</v>
          </cell>
        </row>
        <row r="325">
          <cell r="C325">
            <v>1220219043</v>
          </cell>
          <cell r="J325" t="e">
            <v>#N/A</v>
          </cell>
        </row>
        <row r="326">
          <cell r="C326">
            <v>1073709010</v>
          </cell>
          <cell r="J326" t="e">
            <v>#N/A</v>
          </cell>
        </row>
        <row r="327">
          <cell r="C327">
            <v>1069231237</v>
          </cell>
          <cell r="J327" t="e">
            <v>#N/A</v>
          </cell>
        </row>
        <row r="328">
          <cell r="C328">
            <v>1123734143</v>
          </cell>
          <cell r="J328">
            <v>45342</v>
          </cell>
        </row>
        <row r="329">
          <cell r="C329">
            <v>1074819404</v>
          </cell>
          <cell r="J329" t="e">
            <v>#N/A</v>
          </cell>
        </row>
        <row r="330">
          <cell r="C330">
            <v>1073709115</v>
          </cell>
          <cell r="J330" t="e">
            <v>#N/A</v>
          </cell>
        </row>
        <row r="331">
          <cell r="C331">
            <v>1220219028</v>
          </cell>
          <cell r="J331" t="e">
            <v>#N/A</v>
          </cell>
        </row>
        <row r="332">
          <cell r="C332">
            <v>1023405339</v>
          </cell>
          <cell r="J332">
            <v>45352</v>
          </cell>
        </row>
        <row r="333">
          <cell r="C333">
            <v>1074531906</v>
          </cell>
          <cell r="J333" t="e">
            <v>#N/A</v>
          </cell>
        </row>
        <row r="334">
          <cell r="C334">
            <v>1074531905</v>
          </cell>
          <cell r="J334" t="e">
            <v>#N/A</v>
          </cell>
        </row>
        <row r="335">
          <cell r="C335">
            <v>1072109519</v>
          </cell>
          <cell r="J335" t="e">
            <v>#N/A</v>
          </cell>
        </row>
        <row r="336">
          <cell r="C336">
            <v>1033116598</v>
          </cell>
          <cell r="J336">
            <v>45500</v>
          </cell>
        </row>
        <row r="337">
          <cell r="C337">
            <v>1073709116</v>
          </cell>
          <cell r="J337" t="e">
            <v>#N/A</v>
          </cell>
        </row>
        <row r="338">
          <cell r="C338">
            <v>1074819438</v>
          </cell>
          <cell r="J338" t="e">
            <v>#N/A</v>
          </cell>
        </row>
        <row r="339">
          <cell r="C339">
            <v>1074531885</v>
          </cell>
          <cell r="J339" t="e">
            <v>#N/A</v>
          </cell>
        </row>
        <row r="340">
          <cell r="C340">
            <v>1141347532</v>
          </cell>
          <cell r="J340">
            <v>45482</v>
          </cell>
        </row>
        <row r="341">
          <cell r="C341">
            <v>1206219864</v>
          </cell>
          <cell r="J341" t="e">
            <v>#N/A</v>
          </cell>
        </row>
        <row r="342">
          <cell r="C342">
            <v>1146134083</v>
          </cell>
          <cell r="J342" t="e">
            <v>#N/A</v>
          </cell>
        </row>
        <row r="343">
          <cell r="C343">
            <v>1028877214</v>
          </cell>
          <cell r="J343" t="e">
            <v>#N/A</v>
          </cell>
        </row>
        <row r="344">
          <cell r="C344">
            <v>1023405456</v>
          </cell>
          <cell r="J344">
            <v>45499</v>
          </cell>
        </row>
        <row r="345">
          <cell r="C345">
            <v>1028952833</v>
          </cell>
          <cell r="J345" t="e">
            <v>#N/A</v>
          </cell>
        </row>
        <row r="346">
          <cell r="C346">
            <v>1141347221</v>
          </cell>
          <cell r="J346" t="e">
            <v>#N/A</v>
          </cell>
        </row>
        <row r="347">
          <cell r="C347">
            <v>1220218996</v>
          </cell>
          <cell r="J347" t="e">
            <v>#N/A</v>
          </cell>
        </row>
        <row r="348">
          <cell r="C348">
            <v>1023405355</v>
          </cell>
          <cell r="J348">
            <v>45458</v>
          </cell>
        </row>
        <row r="349">
          <cell r="C349">
            <v>1233888840</v>
          </cell>
          <cell r="J349" t="e">
            <v>#N/A</v>
          </cell>
        </row>
        <row r="350">
          <cell r="C350">
            <v>1012440006</v>
          </cell>
          <cell r="J350" t="e">
            <v>#N/A</v>
          </cell>
        </row>
        <row r="351">
          <cell r="C351">
            <v>1074819339</v>
          </cell>
          <cell r="J351" t="e">
            <v>#N/A</v>
          </cell>
        </row>
        <row r="352">
          <cell r="C352">
            <v>1023405266</v>
          </cell>
          <cell r="J352">
            <v>45503</v>
          </cell>
        </row>
        <row r="353">
          <cell r="C353">
            <v>1011236672</v>
          </cell>
          <cell r="J353">
            <v>45332</v>
          </cell>
        </row>
        <row r="354">
          <cell r="C354">
            <v>1033116622</v>
          </cell>
          <cell r="J354">
            <v>45492</v>
          </cell>
        </row>
        <row r="355">
          <cell r="C355">
            <v>1023405215</v>
          </cell>
          <cell r="J355" t="e">
            <v>#N/A</v>
          </cell>
        </row>
        <row r="356">
          <cell r="C356">
            <v>1024577783</v>
          </cell>
          <cell r="J356">
            <v>45500</v>
          </cell>
        </row>
        <row r="357">
          <cell r="C357">
            <v>1074819318</v>
          </cell>
          <cell r="J357" t="e">
            <v>#N/A</v>
          </cell>
        </row>
        <row r="358">
          <cell r="C358">
            <v>1030674643</v>
          </cell>
          <cell r="J358" t="e">
            <v>#N/A</v>
          </cell>
        </row>
        <row r="359">
          <cell r="C359">
            <v>1025555396</v>
          </cell>
          <cell r="J359" t="e">
            <v>#N/A</v>
          </cell>
        </row>
        <row r="360">
          <cell r="C360">
            <v>1222209029</v>
          </cell>
          <cell r="J360">
            <v>45430</v>
          </cell>
        </row>
        <row r="361">
          <cell r="C361">
            <v>1011236635</v>
          </cell>
          <cell r="J361" t="e">
            <v>#N/A</v>
          </cell>
        </row>
        <row r="362">
          <cell r="C362">
            <v>1023405202</v>
          </cell>
          <cell r="J362">
            <v>45360</v>
          </cell>
        </row>
        <row r="363">
          <cell r="C363">
            <v>1062324970</v>
          </cell>
          <cell r="J363" t="e">
            <v>#N/A</v>
          </cell>
        </row>
        <row r="364">
          <cell r="C364">
            <v>1074819305</v>
          </cell>
          <cell r="J364" t="e">
            <v>#N/A</v>
          </cell>
        </row>
        <row r="365">
          <cell r="C365">
            <v>1074531845</v>
          </cell>
          <cell r="J365" t="e">
            <v>#N/A</v>
          </cell>
        </row>
        <row r="366">
          <cell r="C366">
            <v>1025555374</v>
          </cell>
          <cell r="J366" t="e">
            <v>#N/A</v>
          </cell>
        </row>
        <row r="367">
          <cell r="C367">
            <v>1024577564</v>
          </cell>
          <cell r="J367" t="e">
            <v>#N/A</v>
          </cell>
        </row>
        <row r="368">
          <cell r="C368">
            <v>1012439993</v>
          </cell>
          <cell r="J368" t="e">
            <v>#N/A</v>
          </cell>
        </row>
        <row r="369">
          <cell r="C369">
            <v>1022423342</v>
          </cell>
          <cell r="J369">
            <v>45366</v>
          </cell>
        </row>
        <row r="370">
          <cell r="C370">
            <v>1069757950</v>
          </cell>
          <cell r="J370" t="e">
            <v>#N/A</v>
          </cell>
        </row>
        <row r="371">
          <cell r="C371">
            <v>1072196159</v>
          </cell>
          <cell r="J371">
            <v>45314</v>
          </cell>
        </row>
        <row r="372">
          <cell r="C372">
            <v>1074819267</v>
          </cell>
          <cell r="J372" t="e">
            <v>#N/A</v>
          </cell>
        </row>
        <row r="373">
          <cell r="C373">
            <v>1029152681</v>
          </cell>
          <cell r="J373">
            <v>45331</v>
          </cell>
        </row>
        <row r="374">
          <cell r="C374">
            <v>1016735879</v>
          </cell>
          <cell r="J374">
            <v>45313</v>
          </cell>
        </row>
        <row r="375">
          <cell r="C375">
            <v>1072196215</v>
          </cell>
          <cell r="J375" t="e">
            <v>#N/A</v>
          </cell>
        </row>
        <row r="376">
          <cell r="C376">
            <v>1073708921</v>
          </cell>
          <cell r="J376" t="e">
            <v>#N/A</v>
          </cell>
        </row>
        <row r="377">
          <cell r="C377">
            <v>1033795074</v>
          </cell>
          <cell r="J377" t="e">
            <v>#N/A</v>
          </cell>
        </row>
        <row r="378">
          <cell r="C378">
            <v>1122935414</v>
          </cell>
          <cell r="J378" t="e">
            <v>#N/A</v>
          </cell>
        </row>
        <row r="379">
          <cell r="C379">
            <v>1220218837</v>
          </cell>
          <cell r="J379">
            <v>45456</v>
          </cell>
        </row>
        <row r="380">
          <cell r="C380">
            <v>1011236489</v>
          </cell>
          <cell r="J380" t="e">
            <v>#N/A</v>
          </cell>
        </row>
        <row r="381">
          <cell r="C381">
            <v>1030673978</v>
          </cell>
          <cell r="J381" t="e">
            <v>#N/A</v>
          </cell>
        </row>
        <row r="382">
          <cell r="C382">
            <v>1023405218</v>
          </cell>
          <cell r="J382" t="e">
            <v>#N/A</v>
          </cell>
        </row>
        <row r="383">
          <cell r="C383">
            <v>1222208962</v>
          </cell>
          <cell r="J383">
            <v>45405</v>
          </cell>
        </row>
        <row r="384">
          <cell r="C384">
            <v>1011236462</v>
          </cell>
          <cell r="J384" t="e">
            <v>#N/A</v>
          </cell>
        </row>
        <row r="385">
          <cell r="C385">
            <v>1012439938</v>
          </cell>
          <cell r="J385">
            <v>45500</v>
          </cell>
        </row>
        <row r="386">
          <cell r="C386">
            <v>1074819250</v>
          </cell>
          <cell r="J386" t="e">
            <v>#N/A</v>
          </cell>
        </row>
        <row r="387">
          <cell r="C387">
            <v>1020002456</v>
          </cell>
          <cell r="J387" t="e">
            <v>#N/A</v>
          </cell>
        </row>
        <row r="388">
          <cell r="C388">
            <v>1013147402</v>
          </cell>
          <cell r="J388">
            <v>45378</v>
          </cell>
        </row>
        <row r="389">
          <cell r="C389">
            <v>1074819366</v>
          </cell>
          <cell r="J389">
            <v>45362</v>
          </cell>
        </row>
        <row r="390">
          <cell r="C390">
            <v>1027294729</v>
          </cell>
          <cell r="J390" t="e">
            <v>#N/A</v>
          </cell>
        </row>
        <row r="391">
          <cell r="C391">
            <v>1028896487</v>
          </cell>
          <cell r="J391" t="e">
            <v>#N/A</v>
          </cell>
        </row>
        <row r="392">
          <cell r="C392">
            <v>1016603492</v>
          </cell>
          <cell r="J392" t="e">
            <v>#N/A</v>
          </cell>
        </row>
        <row r="393">
          <cell r="C393">
            <v>1195465490</v>
          </cell>
          <cell r="J393" t="e">
            <v>#N/A</v>
          </cell>
        </row>
        <row r="394">
          <cell r="C394">
            <v>1049943302</v>
          </cell>
          <cell r="J394" t="e">
            <v>#N/A</v>
          </cell>
        </row>
        <row r="395">
          <cell r="C395">
            <v>1073709060</v>
          </cell>
          <cell r="J395" t="e">
            <v>#N/A</v>
          </cell>
        </row>
        <row r="396">
          <cell r="C396">
            <v>1074819228</v>
          </cell>
          <cell r="J396">
            <v>45307</v>
          </cell>
        </row>
        <row r="397">
          <cell r="C397">
            <v>1220218815</v>
          </cell>
          <cell r="J397" t="e">
            <v>#N/A</v>
          </cell>
        </row>
        <row r="398">
          <cell r="C398">
            <v>1070979655</v>
          </cell>
          <cell r="J398" t="e">
            <v>#N/A</v>
          </cell>
        </row>
        <row r="399">
          <cell r="C399">
            <v>1016119329</v>
          </cell>
          <cell r="J399" t="e">
            <v>#N/A</v>
          </cell>
        </row>
        <row r="400">
          <cell r="C400">
            <v>1115460158</v>
          </cell>
          <cell r="J400" t="e">
            <v>#N/A</v>
          </cell>
        </row>
        <row r="401">
          <cell r="C401">
            <v>1074819336</v>
          </cell>
          <cell r="J401" t="e">
            <v>#N/A</v>
          </cell>
        </row>
        <row r="402">
          <cell r="C402">
            <v>1222208898</v>
          </cell>
          <cell r="J402" t="e">
            <v>#N/A</v>
          </cell>
        </row>
        <row r="403">
          <cell r="C403">
            <v>1011236417</v>
          </cell>
          <cell r="J403" t="e">
            <v>#N/A</v>
          </cell>
        </row>
        <row r="404">
          <cell r="C404">
            <v>1023405067</v>
          </cell>
          <cell r="J404">
            <v>45314</v>
          </cell>
        </row>
        <row r="405">
          <cell r="C405">
            <v>1024577513</v>
          </cell>
          <cell r="J405" t="e">
            <v>#N/A</v>
          </cell>
        </row>
        <row r="406">
          <cell r="C406">
            <v>1012439247</v>
          </cell>
          <cell r="J406" t="e">
            <v>#N/A</v>
          </cell>
        </row>
        <row r="407">
          <cell r="C407">
            <v>1032488255</v>
          </cell>
          <cell r="J407">
            <v>45409</v>
          </cell>
        </row>
        <row r="408">
          <cell r="C408">
            <v>1023405047</v>
          </cell>
          <cell r="J408">
            <v>45357</v>
          </cell>
        </row>
        <row r="409">
          <cell r="C409">
            <v>1023405109</v>
          </cell>
          <cell r="J409">
            <v>45407</v>
          </cell>
        </row>
        <row r="410">
          <cell r="C410">
            <v>1074819237</v>
          </cell>
          <cell r="J410" t="e">
            <v>#N/A</v>
          </cell>
        </row>
        <row r="411">
          <cell r="C411">
            <v>1073578490</v>
          </cell>
          <cell r="J411" t="e">
            <v>#N/A</v>
          </cell>
        </row>
        <row r="412">
          <cell r="C412">
            <v>1074819271</v>
          </cell>
          <cell r="J412" t="e">
            <v>#N/A</v>
          </cell>
        </row>
        <row r="413">
          <cell r="C413">
            <v>1013147423</v>
          </cell>
          <cell r="J413" t="e">
            <v>#N/A</v>
          </cell>
        </row>
        <row r="414">
          <cell r="C414">
            <v>1073709466</v>
          </cell>
          <cell r="J414" t="e">
            <v>#N/A</v>
          </cell>
        </row>
        <row r="415">
          <cell r="C415">
            <v>1141346964</v>
          </cell>
          <cell r="J415">
            <v>45486</v>
          </cell>
        </row>
        <row r="416">
          <cell r="C416">
            <v>1074531851</v>
          </cell>
          <cell r="J416">
            <v>45488</v>
          </cell>
        </row>
        <row r="417">
          <cell r="C417">
            <v>1019608596</v>
          </cell>
          <cell r="J417">
            <v>45360</v>
          </cell>
        </row>
        <row r="418">
          <cell r="C418">
            <v>1072196217</v>
          </cell>
          <cell r="J418">
            <v>45497</v>
          </cell>
        </row>
        <row r="419">
          <cell r="C419">
            <v>1043182054</v>
          </cell>
          <cell r="J419">
            <v>45337</v>
          </cell>
        </row>
        <row r="420">
          <cell r="C420">
            <v>1024577027</v>
          </cell>
          <cell r="J420" t="e">
            <v>#N/A</v>
          </cell>
        </row>
        <row r="421">
          <cell r="C421">
            <v>1012439005</v>
          </cell>
          <cell r="J421">
            <v>45365</v>
          </cell>
        </row>
        <row r="422">
          <cell r="C422">
            <v>1074531785</v>
          </cell>
          <cell r="J422" t="e">
            <v>#N/A</v>
          </cell>
        </row>
        <row r="423">
          <cell r="C423">
            <v>1011236366</v>
          </cell>
          <cell r="J423">
            <v>45434</v>
          </cell>
        </row>
        <row r="424">
          <cell r="C424">
            <v>1220218758</v>
          </cell>
          <cell r="J424">
            <v>45287</v>
          </cell>
        </row>
        <row r="425">
          <cell r="C425">
            <v>1016962246</v>
          </cell>
          <cell r="J425" t="e">
            <v>#N/A</v>
          </cell>
        </row>
        <row r="426">
          <cell r="C426">
            <v>1025555114</v>
          </cell>
          <cell r="J426">
            <v>45467</v>
          </cell>
        </row>
        <row r="427">
          <cell r="C427">
            <v>1074531788</v>
          </cell>
          <cell r="J427">
            <v>45318</v>
          </cell>
        </row>
        <row r="428">
          <cell r="C428">
            <v>1032800498</v>
          </cell>
          <cell r="J428" t="e">
            <v>#N/A</v>
          </cell>
        </row>
        <row r="429">
          <cell r="C429">
            <v>1074819371</v>
          </cell>
          <cell r="J429" t="e">
            <v>#N/A</v>
          </cell>
        </row>
        <row r="430">
          <cell r="C430">
            <v>1023404962</v>
          </cell>
          <cell r="J430">
            <v>45378</v>
          </cell>
        </row>
        <row r="431">
          <cell r="C431">
            <v>1074819207</v>
          </cell>
          <cell r="J431" t="e">
            <v>#N/A</v>
          </cell>
        </row>
        <row r="432">
          <cell r="C432">
            <v>1013147296</v>
          </cell>
          <cell r="J432" t="e">
            <v>#N/A</v>
          </cell>
        </row>
        <row r="433">
          <cell r="C433">
            <v>1074531914</v>
          </cell>
          <cell r="J433" t="e">
            <v>#N/A</v>
          </cell>
        </row>
        <row r="434">
          <cell r="C434">
            <v>1146133703</v>
          </cell>
          <cell r="J434">
            <v>45393</v>
          </cell>
        </row>
        <row r="435">
          <cell r="C435">
            <v>1077116112</v>
          </cell>
          <cell r="J435" t="e">
            <v>#N/A</v>
          </cell>
        </row>
        <row r="436">
          <cell r="C436">
            <v>1024576978</v>
          </cell>
          <cell r="J436">
            <v>45468</v>
          </cell>
        </row>
        <row r="437">
          <cell r="C437">
            <v>1025074376</v>
          </cell>
          <cell r="J437" t="e">
            <v>#N/A</v>
          </cell>
        </row>
        <row r="438">
          <cell r="C438">
            <v>1030674088</v>
          </cell>
          <cell r="J438" t="e">
            <v>#N/A</v>
          </cell>
        </row>
        <row r="439">
          <cell r="C439">
            <v>1028877181</v>
          </cell>
          <cell r="J439" t="e">
            <v>#N/A</v>
          </cell>
        </row>
        <row r="440">
          <cell r="C440">
            <v>1074819183</v>
          </cell>
          <cell r="J440">
            <v>45337</v>
          </cell>
        </row>
        <row r="441">
          <cell r="C441">
            <v>1074819241</v>
          </cell>
          <cell r="J441">
            <v>45336</v>
          </cell>
        </row>
        <row r="442">
          <cell r="C442">
            <v>1011236144</v>
          </cell>
          <cell r="J442" t="e">
            <v>#N/A</v>
          </cell>
        </row>
        <row r="443">
          <cell r="C443">
            <v>1010968259</v>
          </cell>
          <cell r="J443" t="e">
            <v>#N/A</v>
          </cell>
        </row>
        <row r="444">
          <cell r="C444">
            <v>1025074342</v>
          </cell>
          <cell r="J444" t="e">
            <v>#N/A</v>
          </cell>
        </row>
        <row r="445">
          <cell r="C445">
            <v>1013147154</v>
          </cell>
          <cell r="J445" t="e">
            <v>#N/A</v>
          </cell>
        </row>
        <row r="446">
          <cell r="C446">
            <v>1011236099</v>
          </cell>
          <cell r="J446" t="e">
            <v>#N/A</v>
          </cell>
        </row>
        <row r="447">
          <cell r="C447">
            <v>1011236123</v>
          </cell>
          <cell r="J447">
            <v>45499</v>
          </cell>
        </row>
        <row r="448">
          <cell r="C448">
            <v>1146133644</v>
          </cell>
          <cell r="J448">
            <v>45288</v>
          </cell>
        </row>
        <row r="449">
          <cell r="C449">
            <v>1074819103</v>
          </cell>
          <cell r="J449" t="e">
            <v>#N/A</v>
          </cell>
        </row>
        <row r="450">
          <cell r="C450">
            <v>1033794137</v>
          </cell>
          <cell r="J450" t="e">
            <v>#N/A</v>
          </cell>
        </row>
        <row r="451">
          <cell r="C451">
            <v>1034668919</v>
          </cell>
          <cell r="J451" t="e">
            <v>#N/A</v>
          </cell>
        </row>
        <row r="452">
          <cell r="C452">
            <v>1013276766</v>
          </cell>
          <cell r="J452" t="e">
            <v>#N/A</v>
          </cell>
        </row>
        <row r="453">
          <cell r="C453">
            <v>1023404836</v>
          </cell>
          <cell r="J453" t="e">
            <v>#N/A</v>
          </cell>
        </row>
        <row r="454">
          <cell r="C454">
            <v>1012438782</v>
          </cell>
          <cell r="J454" t="e">
            <v>#N/A</v>
          </cell>
        </row>
        <row r="455">
          <cell r="C455">
            <v>1220218617</v>
          </cell>
          <cell r="J455" t="e">
            <v>#N/A</v>
          </cell>
        </row>
        <row r="456">
          <cell r="C456">
            <v>1022422459</v>
          </cell>
          <cell r="J456">
            <v>45357</v>
          </cell>
        </row>
        <row r="457">
          <cell r="C457">
            <v>1013147075</v>
          </cell>
          <cell r="J457" t="e">
            <v>#N/A</v>
          </cell>
        </row>
        <row r="458">
          <cell r="C458">
            <v>1072196075</v>
          </cell>
          <cell r="J458">
            <v>45395</v>
          </cell>
        </row>
        <row r="459">
          <cell r="C459">
            <v>1146133585</v>
          </cell>
          <cell r="J459">
            <v>45434</v>
          </cell>
        </row>
        <row r="460">
          <cell r="C460">
            <v>1011235986</v>
          </cell>
          <cell r="J460" t="e">
            <v>#N/A</v>
          </cell>
        </row>
        <row r="461">
          <cell r="C461">
            <v>1028790727</v>
          </cell>
          <cell r="J461" t="e">
            <v>#N/A</v>
          </cell>
        </row>
        <row r="462">
          <cell r="C462">
            <v>1013147458</v>
          </cell>
          <cell r="J462">
            <v>45364</v>
          </cell>
        </row>
        <row r="463">
          <cell r="C463">
            <v>1073708570</v>
          </cell>
          <cell r="J463" t="e">
            <v>#N/A</v>
          </cell>
        </row>
        <row r="464">
          <cell r="C464">
            <v>1011235966</v>
          </cell>
          <cell r="J464">
            <v>45282</v>
          </cell>
        </row>
        <row r="465">
          <cell r="C465">
            <v>1074531752</v>
          </cell>
          <cell r="J465">
            <v>45303</v>
          </cell>
        </row>
        <row r="466">
          <cell r="C466">
            <v>1074819129</v>
          </cell>
          <cell r="J466" t="e">
            <v>#N/A</v>
          </cell>
        </row>
        <row r="467">
          <cell r="C467">
            <v>1072196056</v>
          </cell>
          <cell r="J467">
            <v>45331</v>
          </cell>
        </row>
        <row r="468">
          <cell r="C468">
            <v>1028790742</v>
          </cell>
          <cell r="J468">
            <v>45295</v>
          </cell>
        </row>
        <row r="469">
          <cell r="C469">
            <v>1024576905</v>
          </cell>
          <cell r="J469" t="e">
            <v>#N/A</v>
          </cell>
        </row>
        <row r="470">
          <cell r="C470">
            <v>1074819060</v>
          </cell>
          <cell r="J470">
            <v>45304</v>
          </cell>
        </row>
        <row r="471">
          <cell r="C471">
            <v>1074819070</v>
          </cell>
          <cell r="J471">
            <v>45286</v>
          </cell>
        </row>
        <row r="472">
          <cell r="C472">
            <v>1023404774</v>
          </cell>
          <cell r="J472">
            <v>45500</v>
          </cell>
        </row>
        <row r="473">
          <cell r="C473">
            <v>1023404773</v>
          </cell>
          <cell r="J473">
            <v>45500</v>
          </cell>
        </row>
        <row r="474">
          <cell r="C474">
            <v>1032944865</v>
          </cell>
          <cell r="J474" t="e">
            <v>#N/A</v>
          </cell>
        </row>
        <row r="475">
          <cell r="C475">
            <v>1031839204</v>
          </cell>
          <cell r="J475" t="e">
            <v>#N/A</v>
          </cell>
        </row>
        <row r="476">
          <cell r="C476">
            <v>1025555066</v>
          </cell>
          <cell r="J476">
            <v>45303</v>
          </cell>
        </row>
        <row r="477">
          <cell r="C477">
            <v>1073708657</v>
          </cell>
          <cell r="J477">
            <v>45385</v>
          </cell>
        </row>
        <row r="478">
          <cell r="C478">
            <v>1050732424</v>
          </cell>
          <cell r="J478" t="e">
            <v>#N/A</v>
          </cell>
        </row>
        <row r="479">
          <cell r="C479">
            <v>1031839046</v>
          </cell>
          <cell r="J479">
            <v>45318</v>
          </cell>
        </row>
        <row r="480">
          <cell r="C480">
            <v>1023404742</v>
          </cell>
          <cell r="J480" t="e">
            <v>#N/A</v>
          </cell>
        </row>
        <row r="481">
          <cell r="C481">
            <v>1029293179</v>
          </cell>
          <cell r="J481">
            <v>45322</v>
          </cell>
        </row>
        <row r="482">
          <cell r="C482">
            <v>1029152540</v>
          </cell>
          <cell r="J482">
            <v>45324</v>
          </cell>
        </row>
        <row r="483">
          <cell r="C483">
            <v>1072196047</v>
          </cell>
          <cell r="J483">
            <v>45329</v>
          </cell>
        </row>
        <row r="484">
          <cell r="C484">
            <v>1030672304</v>
          </cell>
          <cell r="J484" t="e">
            <v>#N/A</v>
          </cell>
        </row>
        <row r="485">
          <cell r="C485">
            <v>5862609</v>
          </cell>
          <cell r="J485" t="e">
            <v>#N/A</v>
          </cell>
        </row>
        <row r="486">
          <cell r="C486">
            <v>1029152528</v>
          </cell>
          <cell r="J486">
            <v>45498</v>
          </cell>
        </row>
        <row r="487">
          <cell r="C487">
            <v>1022421511</v>
          </cell>
          <cell r="J487">
            <v>45357</v>
          </cell>
        </row>
        <row r="488">
          <cell r="C488">
            <v>1074819133</v>
          </cell>
          <cell r="J488">
            <v>45502</v>
          </cell>
        </row>
        <row r="489">
          <cell r="C489">
            <v>1070397643</v>
          </cell>
          <cell r="J489" t="e">
            <v>#N/A</v>
          </cell>
        </row>
        <row r="490">
          <cell r="C490">
            <v>1028790707</v>
          </cell>
          <cell r="J490" t="e">
            <v>#N/A</v>
          </cell>
        </row>
        <row r="491">
          <cell r="C491">
            <v>1012437513</v>
          </cell>
          <cell r="J491" t="e">
            <v>#N/A</v>
          </cell>
        </row>
        <row r="492">
          <cell r="C492">
            <v>1206219692</v>
          </cell>
          <cell r="J492">
            <v>45433</v>
          </cell>
        </row>
        <row r="493">
          <cell r="C493">
            <v>1074819054</v>
          </cell>
          <cell r="J493" t="e">
            <v>#N/A</v>
          </cell>
        </row>
        <row r="494">
          <cell r="C494">
            <v>1024576651</v>
          </cell>
          <cell r="J494">
            <v>45296</v>
          </cell>
        </row>
        <row r="495">
          <cell r="C495">
            <v>1016734915</v>
          </cell>
          <cell r="J495">
            <v>45250</v>
          </cell>
        </row>
        <row r="496">
          <cell r="C496">
            <v>1145929773</v>
          </cell>
          <cell r="J496">
            <v>45276</v>
          </cell>
        </row>
        <row r="497">
          <cell r="C497">
            <v>1074531724</v>
          </cell>
          <cell r="J497">
            <v>45311</v>
          </cell>
        </row>
        <row r="498">
          <cell r="C498">
            <v>1025554979</v>
          </cell>
          <cell r="J498">
            <v>45302</v>
          </cell>
        </row>
        <row r="499">
          <cell r="C499">
            <v>1011235718</v>
          </cell>
          <cell r="J499">
            <v>45293</v>
          </cell>
        </row>
        <row r="500">
          <cell r="C500">
            <v>1220218442</v>
          </cell>
          <cell r="J500" t="e">
            <v>#N/A</v>
          </cell>
        </row>
        <row r="501">
          <cell r="C501">
            <v>1073708483</v>
          </cell>
          <cell r="J501" t="e">
            <v>#N/A</v>
          </cell>
        </row>
        <row r="502">
          <cell r="C502">
            <v>1012437447</v>
          </cell>
          <cell r="J502">
            <v>45325</v>
          </cell>
        </row>
        <row r="503">
          <cell r="C503">
            <v>1141346246</v>
          </cell>
          <cell r="J503" t="e">
            <v>#N/A</v>
          </cell>
        </row>
        <row r="504">
          <cell r="C504">
            <v>1028877100</v>
          </cell>
          <cell r="J504" t="e">
            <v>#N/A</v>
          </cell>
        </row>
        <row r="505">
          <cell r="C505">
            <v>1222208614</v>
          </cell>
          <cell r="J505">
            <v>45257</v>
          </cell>
        </row>
        <row r="506">
          <cell r="C506">
            <v>1028877087</v>
          </cell>
          <cell r="J506" t="e">
            <v>#N/A</v>
          </cell>
        </row>
        <row r="507">
          <cell r="C507">
            <v>1073708317</v>
          </cell>
          <cell r="J507" t="e">
            <v>#N/A</v>
          </cell>
        </row>
        <row r="508">
          <cell r="C508">
            <v>1113371842</v>
          </cell>
          <cell r="J508">
            <v>45246</v>
          </cell>
        </row>
        <row r="509">
          <cell r="C509">
            <v>1120845197</v>
          </cell>
          <cell r="J509" t="e">
            <v>#N/A</v>
          </cell>
        </row>
        <row r="510">
          <cell r="C510">
            <v>1012437925</v>
          </cell>
          <cell r="J510" t="e">
            <v>#N/A</v>
          </cell>
        </row>
        <row r="511">
          <cell r="C511">
            <v>1028877075</v>
          </cell>
          <cell r="J511" t="e">
            <v>#N/A</v>
          </cell>
        </row>
        <row r="512">
          <cell r="C512">
            <v>1146133389</v>
          </cell>
          <cell r="J512" t="e">
            <v>#N/A</v>
          </cell>
        </row>
        <row r="513">
          <cell r="C513">
            <v>1031838869</v>
          </cell>
          <cell r="J513">
            <v>45353</v>
          </cell>
        </row>
        <row r="514">
          <cell r="C514">
            <v>1140928309</v>
          </cell>
          <cell r="J514" t="e">
            <v>#N/A</v>
          </cell>
        </row>
        <row r="515">
          <cell r="C515">
            <v>1013147013</v>
          </cell>
          <cell r="J515" t="e">
            <v>#N/A</v>
          </cell>
        </row>
        <row r="516">
          <cell r="C516">
            <v>1033792917</v>
          </cell>
          <cell r="J516" t="e">
            <v>#N/A</v>
          </cell>
        </row>
        <row r="517">
          <cell r="C517">
            <v>1074819076</v>
          </cell>
          <cell r="J517">
            <v>45286</v>
          </cell>
        </row>
        <row r="518">
          <cell r="C518">
            <v>1109846991</v>
          </cell>
          <cell r="J518" t="e">
            <v>#N/A</v>
          </cell>
        </row>
        <row r="519">
          <cell r="C519">
            <v>1220218439</v>
          </cell>
          <cell r="J519" t="e">
            <v>#N/A</v>
          </cell>
        </row>
        <row r="520">
          <cell r="C520">
            <v>1220218392</v>
          </cell>
          <cell r="J520" t="e">
            <v>#N/A</v>
          </cell>
        </row>
        <row r="521">
          <cell r="C521">
            <v>1073708259</v>
          </cell>
          <cell r="J521" t="e">
            <v>#N/A</v>
          </cell>
        </row>
        <row r="522">
          <cell r="C522">
            <v>1074818909</v>
          </cell>
          <cell r="J522">
            <v>45294</v>
          </cell>
        </row>
        <row r="523">
          <cell r="C523">
            <v>1146133355</v>
          </cell>
          <cell r="J523">
            <v>45353</v>
          </cell>
        </row>
        <row r="524">
          <cell r="C524">
            <v>1024575626</v>
          </cell>
          <cell r="J524" t="e">
            <v>#N/A</v>
          </cell>
        </row>
        <row r="525">
          <cell r="C525">
            <v>1034305645</v>
          </cell>
          <cell r="J525" t="e">
            <v>#N/A</v>
          </cell>
        </row>
        <row r="526">
          <cell r="C526">
            <v>1074531704</v>
          </cell>
          <cell r="J526" t="e">
            <v>#N/A</v>
          </cell>
        </row>
        <row r="527">
          <cell r="C527">
            <v>1013146791</v>
          </cell>
          <cell r="J527" t="e">
            <v>#N/A</v>
          </cell>
        </row>
        <row r="528">
          <cell r="C528">
            <v>1220218344</v>
          </cell>
          <cell r="J528" t="e">
            <v>#N/A</v>
          </cell>
        </row>
        <row r="529">
          <cell r="C529">
            <v>1074531682</v>
          </cell>
          <cell r="J529" t="e">
            <v>#N/A</v>
          </cell>
        </row>
        <row r="530">
          <cell r="C530">
            <v>1031839391</v>
          </cell>
          <cell r="J530" t="e">
            <v>#N/A</v>
          </cell>
        </row>
        <row r="531">
          <cell r="C531">
            <v>1073708217</v>
          </cell>
          <cell r="J531" t="e">
            <v>#N/A</v>
          </cell>
        </row>
        <row r="532">
          <cell r="C532">
            <v>1073520637</v>
          </cell>
          <cell r="J532" t="e">
            <v>#N/A</v>
          </cell>
        </row>
        <row r="533">
          <cell r="C533">
            <v>1220218352</v>
          </cell>
          <cell r="J533">
            <v>45439</v>
          </cell>
        </row>
        <row r="534">
          <cell r="C534">
            <v>1083018185</v>
          </cell>
          <cell r="J534" t="e">
            <v>#N/A</v>
          </cell>
        </row>
        <row r="535">
          <cell r="C535">
            <v>1034668873</v>
          </cell>
          <cell r="J535" t="e">
            <v>#N/A</v>
          </cell>
        </row>
        <row r="536">
          <cell r="C536">
            <v>1011235483</v>
          </cell>
          <cell r="J536">
            <v>45457</v>
          </cell>
        </row>
        <row r="537">
          <cell r="C537">
            <v>1034305699</v>
          </cell>
          <cell r="J537" t="e">
            <v>#N/A</v>
          </cell>
        </row>
        <row r="538">
          <cell r="C538">
            <v>1023404653</v>
          </cell>
          <cell r="J538">
            <v>45254</v>
          </cell>
        </row>
        <row r="539">
          <cell r="C539">
            <v>1073708401</v>
          </cell>
          <cell r="J539" t="e">
            <v>#N/A</v>
          </cell>
        </row>
        <row r="540">
          <cell r="C540">
            <v>1025554732</v>
          </cell>
          <cell r="J540">
            <v>45275</v>
          </cell>
        </row>
        <row r="541">
          <cell r="C541">
            <v>1027294126</v>
          </cell>
          <cell r="J541">
            <v>45219</v>
          </cell>
        </row>
        <row r="542">
          <cell r="C542">
            <v>1028876994</v>
          </cell>
          <cell r="J542" t="e">
            <v>#N/A</v>
          </cell>
        </row>
        <row r="543">
          <cell r="C543">
            <v>1031839116</v>
          </cell>
          <cell r="J543" t="e">
            <v>#N/A</v>
          </cell>
        </row>
        <row r="544">
          <cell r="C544">
            <v>1023955363</v>
          </cell>
          <cell r="J544" t="e">
            <v>#N/A</v>
          </cell>
        </row>
        <row r="545">
          <cell r="C545">
            <v>1074818845</v>
          </cell>
          <cell r="J545">
            <v>45269</v>
          </cell>
        </row>
        <row r="546">
          <cell r="C546">
            <v>1074821355</v>
          </cell>
          <cell r="J546" t="e">
            <v>#N/A</v>
          </cell>
        </row>
        <row r="547">
          <cell r="C547">
            <v>1016734647</v>
          </cell>
          <cell r="J547">
            <v>45492</v>
          </cell>
        </row>
        <row r="548">
          <cell r="C548">
            <v>1012437231</v>
          </cell>
          <cell r="J548" t="e">
            <v>#N/A</v>
          </cell>
        </row>
        <row r="549">
          <cell r="C549">
            <v>1025554659</v>
          </cell>
          <cell r="J549" t="e">
            <v>#N/A</v>
          </cell>
        </row>
        <row r="550">
          <cell r="C550">
            <v>1222208436</v>
          </cell>
          <cell r="J550">
            <v>45252</v>
          </cell>
        </row>
        <row r="551">
          <cell r="C551">
            <v>1024575661</v>
          </cell>
          <cell r="J551" t="e">
            <v>#N/A</v>
          </cell>
        </row>
        <row r="552">
          <cell r="C552">
            <v>1220218243</v>
          </cell>
          <cell r="J552">
            <v>45297</v>
          </cell>
        </row>
        <row r="553">
          <cell r="C553">
            <v>1011235161</v>
          </cell>
          <cell r="J553">
            <v>45314</v>
          </cell>
        </row>
        <row r="554">
          <cell r="C554">
            <v>1220218232</v>
          </cell>
          <cell r="J554" t="e">
            <v>#N/A</v>
          </cell>
        </row>
        <row r="555">
          <cell r="C555">
            <v>1222208412</v>
          </cell>
          <cell r="J555">
            <v>45471</v>
          </cell>
        </row>
        <row r="556">
          <cell r="C556">
            <v>1012436206</v>
          </cell>
          <cell r="J556" t="e">
            <v>#N/A</v>
          </cell>
        </row>
        <row r="557">
          <cell r="C557">
            <v>1023404543</v>
          </cell>
          <cell r="J557">
            <v>45314</v>
          </cell>
        </row>
        <row r="558">
          <cell r="C558">
            <v>1048611884</v>
          </cell>
          <cell r="J558" t="e">
            <v>#N/A</v>
          </cell>
        </row>
        <row r="559">
          <cell r="C559">
            <v>1220218227</v>
          </cell>
          <cell r="J559">
            <v>45287</v>
          </cell>
        </row>
        <row r="560">
          <cell r="C560">
            <v>1025151825</v>
          </cell>
          <cell r="J560" t="e">
            <v>#N/A</v>
          </cell>
        </row>
        <row r="561">
          <cell r="C561">
            <v>1141131485</v>
          </cell>
          <cell r="J561" t="e">
            <v>#N/A</v>
          </cell>
        </row>
        <row r="562">
          <cell r="C562">
            <v>1031838454</v>
          </cell>
          <cell r="J562">
            <v>45419</v>
          </cell>
        </row>
        <row r="563">
          <cell r="C563">
            <v>1023404452</v>
          </cell>
          <cell r="J563">
            <v>45309</v>
          </cell>
        </row>
        <row r="564">
          <cell r="C564">
            <v>1012437256</v>
          </cell>
          <cell r="J564">
            <v>45381</v>
          </cell>
        </row>
        <row r="565">
          <cell r="C565">
            <v>1013146441</v>
          </cell>
          <cell r="J565" t="e">
            <v>#N/A</v>
          </cell>
        </row>
        <row r="566">
          <cell r="C566">
            <v>1032486185</v>
          </cell>
          <cell r="J566" t="e">
            <v>#N/A</v>
          </cell>
        </row>
        <row r="567">
          <cell r="C567">
            <v>1074818786</v>
          </cell>
          <cell r="J567" t="e">
            <v>#N/A</v>
          </cell>
        </row>
        <row r="568">
          <cell r="C568">
            <v>1024574778</v>
          </cell>
          <cell r="J568" t="e">
            <v>#N/A</v>
          </cell>
        </row>
        <row r="569">
          <cell r="C569">
            <v>1028876942</v>
          </cell>
          <cell r="J569" t="e">
            <v>#N/A</v>
          </cell>
        </row>
        <row r="570">
          <cell r="C570">
            <v>1033792598</v>
          </cell>
          <cell r="J570" t="e">
            <v>#N/A</v>
          </cell>
        </row>
        <row r="571">
          <cell r="C571">
            <v>1073708130</v>
          </cell>
          <cell r="J571" t="e">
            <v>#N/A</v>
          </cell>
        </row>
        <row r="572">
          <cell r="C572">
            <v>1031838328</v>
          </cell>
          <cell r="J572">
            <v>45209</v>
          </cell>
        </row>
        <row r="573">
          <cell r="C573">
            <v>1026588233</v>
          </cell>
          <cell r="J573">
            <v>45478</v>
          </cell>
        </row>
        <row r="574">
          <cell r="C574">
            <v>1012436590</v>
          </cell>
          <cell r="J574" t="e">
            <v>#N/A</v>
          </cell>
        </row>
        <row r="575">
          <cell r="C575">
            <v>1074818818</v>
          </cell>
          <cell r="J575" t="e">
            <v>#N/A</v>
          </cell>
        </row>
        <row r="576">
          <cell r="C576">
            <v>1011234957</v>
          </cell>
          <cell r="J576" t="e">
            <v>#N/A</v>
          </cell>
        </row>
        <row r="577">
          <cell r="C577">
            <v>1029292893</v>
          </cell>
          <cell r="J577" t="e">
            <v>#N/A</v>
          </cell>
        </row>
        <row r="578">
          <cell r="C578">
            <v>1073708084</v>
          </cell>
          <cell r="J578" t="e">
            <v>#N/A</v>
          </cell>
        </row>
        <row r="579">
          <cell r="C579">
            <v>1023404382</v>
          </cell>
          <cell r="J579">
            <v>45271</v>
          </cell>
        </row>
        <row r="580">
          <cell r="C580">
            <v>1025073951</v>
          </cell>
          <cell r="J580">
            <v>45264</v>
          </cell>
        </row>
        <row r="581">
          <cell r="C581">
            <v>1024574660</v>
          </cell>
          <cell r="J581">
            <v>45465</v>
          </cell>
        </row>
        <row r="582">
          <cell r="C582">
            <v>1220218228</v>
          </cell>
          <cell r="J582">
            <v>45266</v>
          </cell>
        </row>
        <row r="583">
          <cell r="C583">
            <v>1074818767</v>
          </cell>
          <cell r="J583" t="e">
            <v>#N/A</v>
          </cell>
        </row>
        <row r="584">
          <cell r="C584">
            <v>1028952331</v>
          </cell>
          <cell r="J584">
            <v>45266</v>
          </cell>
        </row>
        <row r="585">
          <cell r="C585">
            <v>1073707920</v>
          </cell>
          <cell r="J585">
            <v>45255</v>
          </cell>
        </row>
        <row r="586">
          <cell r="C586">
            <v>1013146353</v>
          </cell>
          <cell r="J586">
            <v>45496</v>
          </cell>
        </row>
        <row r="587">
          <cell r="C587">
            <v>1028876890</v>
          </cell>
          <cell r="J587" t="e">
            <v>#N/A</v>
          </cell>
        </row>
        <row r="588">
          <cell r="C588">
            <v>1011107777</v>
          </cell>
          <cell r="J588">
            <v>45260</v>
          </cell>
        </row>
        <row r="589">
          <cell r="C589">
            <v>1015464619</v>
          </cell>
          <cell r="J589" t="e">
            <v>#N/A</v>
          </cell>
        </row>
        <row r="590">
          <cell r="C590">
            <v>1012435830</v>
          </cell>
          <cell r="J590" t="e">
            <v>#N/A</v>
          </cell>
        </row>
        <row r="591">
          <cell r="C591">
            <v>4880690</v>
          </cell>
          <cell r="J591">
            <v>45206</v>
          </cell>
        </row>
        <row r="592">
          <cell r="C592">
            <v>1022419644</v>
          </cell>
          <cell r="J592" t="e">
            <v>#N/A</v>
          </cell>
        </row>
        <row r="593">
          <cell r="C593">
            <v>1031166853</v>
          </cell>
          <cell r="J593" t="e">
            <v>#N/A</v>
          </cell>
        </row>
        <row r="594">
          <cell r="C594">
            <v>1073707985</v>
          </cell>
          <cell r="J594">
            <v>45210</v>
          </cell>
        </row>
        <row r="595">
          <cell r="C595">
            <v>1335029917</v>
          </cell>
          <cell r="J595" t="e">
            <v>#N/A</v>
          </cell>
        </row>
        <row r="596">
          <cell r="C596">
            <v>1028683776</v>
          </cell>
          <cell r="J596" t="e">
            <v>#N/A</v>
          </cell>
        </row>
        <row r="597">
          <cell r="C597">
            <v>1074818716</v>
          </cell>
          <cell r="J597">
            <v>45324</v>
          </cell>
        </row>
        <row r="598">
          <cell r="C598">
            <v>1074818746</v>
          </cell>
          <cell r="J598">
            <v>45323</v>
          </cell>
        </row>
        <row r="599">
          <cell r="C599">
            <v>1074531594</v>
          </cell>
          <cell r="J599">
            <v>45199</v>
          </cell>
        </row>
        <row r="600">
          <cell r="C600">
            <v>1027535852</v>
          </cell>
          <cell r="J600" t="e">
            <v>#N/A</v>
          </cell>
        </row>
        <row r="601">
          <cell r="C601">
            <v>1074818770</v>
          </cell>
          <cell r="J601" t="e">
            <v>#N/A</v>
          </cell>
        </row>
        <row r="602">
          <cell r="C602">
            <v>1072195948</v>
          </cell>
          <cell r="J602">
            <v>45269</v>
          </cell>
        </row>
        <row r="603">
          <cell r="C603">
            <v>1074818713</v>
          </cell>
          <cell r="J603" t="e">
            <v>#N/A</v>
          </cell>
        </row>
        <row r="604">
          <cell r="C604">
            <v>1074531603</v>
          </cell>
          <cell r="J604" t="e">
            <v>#N/A</v>
          </cell>
        </row>
        <row r="605">
          <cell r="C605">
            <v>1019123275</v>
          </cell>
          <cell r="J605">
            <v>45415</v>
          </cell>
        </row>
        <row r="606">
          <cell r="C606">
            <v>1220218044</v>
          </cell>
          <cell r="J606">
            <v>45297</v>
          </cell>
        </row>
        <row r="607">
          <cell r="C607">
            <v>1146133112</v>
          </cell>
          <cell r="J607">
            <v>45485</v>
          </cell>
        </row>
        <row r="608">
          <cell r="C608">
            <v>1023404357</v>
          </cell>
          <cell r="J608">
            <v>45317</v>
          </cell>
        </row>
        <row r="609">
          <cell r="C609">
            <v>1118201614</v>
          </cell>
          <cell r="J609" t="e">
            <v>#N/A</v>
          </cell>
        </row>
        <row r="610">
          <cell r="C610">
            <v>1222208184</v>
          </cell>
          <cell r="J610">
            <v>45261</v>
          </cell>
        </row>
        <row r="611">
          <cell r="C611">
            <v>1016088807</v>
          </cell>
          <cell r="J611" t="e">
            <v>#N/A</v>
          </cell>
        </row>
        <row r="612">
          <cell r="C612">
            <v>1222208251</v>
          </cell>
          <cell r="J612" t="e">
            <v>#N/A</v>
          </cell>
        </row>
        <row r="613">
          <cell r="C613">
            <v>1021687495</v>
          </cell>
          <cell r="J613" t="e">
            <v>#N/A</v>
          </cell>
        </row>
        <row r="614">
          <cell r="C614">
            <v>1028876871</v>
          </cell>
          <cell r="J614" t="e">
            <v>#N/A</v>
          </cell>
        </row>
        <row r="615">
          <cell r="C615">
            <v>1024574060</v>
          </cell>
          <cell r="J615" t="e">
            <v>#N/A</v>
          </cell>
        </row>
        <row r="616">
          <cell r="C616">
            <v>1074818694</v>
          </cell>
          <cell r="J616" t="e">
            <v>#N/A</v>
          </cell>
        </row>
        <row r="617">
          <cell r="C617">
            <v>1220218056</v>
          </cell>
          <cell r="J617">
            <v>45219</v>
          </cell>
        </row>
        <row r="618">
          <cell r="C618">
            <v>1023404286</v>
          </cell>
          <cell r="J618">
            <v>45357</v>
          </cell>
        </row>
        <row r="619">
          <cell r="C619">
            <v>1031838087</v>
          </cell>
          <cell r="J619" t="e">
            <v>#N/A</v>
          </cell>
        </row>
        <row r="620">
          <cell r="C620">
            <v>1220217998</v>
          </cell>
          <cell r="J620" t="e">
            <v>#N/A</v>
          </cell>
        </row>
        <row r="621">
          <cell r="C621">
            <v>1011234705</v>
          </cell>
          <cell r="J621">
            <v>45369</v>
          </cell>
        </row>
        <row r="622">
          <cell r="C622">
            <v>1072195868</v>
          </cell>
          <cell r="J622" t="e">
            <v>#N/A</v>
          </cell>
        </row>
        <row r="623">
          <cell r="C623">
            <v>1074531550</v>
          </cell>
          <cell r="J623" t="e">
            <v>#N/A</v>
          </cell>
        </row>
        <row r="624">
          <cell r="C624">
            <v>1024573896</v>
          </cell>
          <cell r="J624" t="e">
            <v>#N/A</v>
          </cell>
        </row>
        <row r="625">
          <cell r="C625">
            <v>1024574096</v>
          </cell>
          <cell r="J625">
            <v>45295</v>
          </cell>
        </row>
        <row r="626">
          <cell r="C626">
            <v>1072195856</v>
          </cell>
          <cell r="J626" t="e">
            <v>#N/A</v>
          </cell>
        </row>
        <row r="627">
          <cell r="C627">
            <v>1023404220</v>
          </cell>
          <cell r="J627" t="e">
            <v>#N/A</v>
          </cell>
        </row>
        <row r="628">
          <cell r="C628">
            <v>1024574305</v>
          </cell>
          <cell r="J628" t="e">
            <v>#N/A</v>
          </cell>
        </row>
        <row r="629">
          <cell r="C629">
            <v>1074531555</v>
          </cell>
          <cell r="J629">
            <v>45289</v>
          </cell>
        </row>
        <row r="630">
          <cell r="C630">
            <v>1018488531</v>
          </cell>
          <cell r="J630">
            <v>45321</v>
          </cell>
        </row>
        <row r="631">
          <cell r="C631">
            <v>1220217925</v>
          </cell>
          <cell r="J631" t="e">
            <v>#N/A</v>
          </cell>
        </row>
        <row r="632">
          <cell r="C632">
            <v>1016961890</v>
          </cell>
          <cell r="J632">
            <v>45357</v>
          </cell>
        </row>
        <row r="633">
          <cell r="C633">
            <v>1074818665</v>
          </cell>
          <cell r="J633" t="e">
            <v>#N/A</v>
          </cell>
        </row>
        <row r="634">
          <cell r="C634">
            <v>1014280410</v>
          </cell>
          <cell r="J634">
            <v>45306</v>
          </cell>
        </row>
        <row r="635">
          <cell r="C635">
            <v>1074818648</v>
          </cell>
          <cell r="J635" t="e">
            <v>#N/A</v>
          </cell>
        </row>
        <row r="636">
          <cell r="C636">
            <v>1032944766</v>
          </cell>
          <cell r="J636">
            <v>45362</v>
          </cell>
        </row>
        <row r="637">
          <cell r="C637">
            <v>1074818649</v>
          </cell>
          <cell r="J637" t="e">
            <v>#N/A</v>
          </cell>
        </row>
        <row r="638">
          <cell r="C638">
            <v>1220218013</v>
          </cell>
          <cell r="J638">
            <v>45314</v>
          </cell>
        </row>
        <row r="639">
          <cell r="C639">
            <v>1013145996</v>
          </cell>
          <cell r="J639" t="e">
            <v>#N/A</v>
          </cell>
        </row>
        <row r="640">
          <cell r="C640">
            <v>1074818641</v>
          </cell>
          <cell r="J640" t="e">
            <v>#N/A</v>
          </cell>
        </row>
        <row r="641">
          <cell r="C641">
            <v>1013145985</v>
          </cell>
          <cell r="J641">
            <v>45199</v>
          </cell>
        </row>
        <row r="642">
          <cell r="C642">
            <v>1031837921</v>
          </cell>
          <cell r="J642">
            <v>45258</v>
          </cell>
        </row>
        <row r="643">
          <cell r="C643">
            <v>1141345217</v>
          </cell>
          <cell r="J643" t="e">
            <v>#N/A</v>
          </cell>
        </row>
        <row r="644">
          <cell r="C644">
            <v>1171214840</v>
          </cell>
          <cell r="J644" t="e">
            <v>#N/A</v>
          </cell>
        </row>
        <row r="645">
          <cell r="C645">
            <v>1023404238</v>
          </cell>
          <cell r="J645" t="e">
            <v>#N/A</v>
          </cell>
        </row>
        <row r="646">
          <cell r="C646">
            <v>1027293718</v>
          </cell>
          <cell r="J646" t="e">
            <v>#N/A</v>
          </cell>
        </row>
        <row r="647">
          <cell r="C647">
            <v>1024573623</v>
          </cell>
          <cell r="J647" t="e">
            <v>#N/A</v>
          </cell>
        </row>
        <row r="648">
          <cell r="C648">
            <v>1010762702</v>
          </cell>
          <cell r="J648" t="e">
            <v>#N/A</v>
          </cell>
        </row>
        <row r="649">
          <cell r="C649">
            <v>1074531544</v>
          </cell>
          <cell r="J649">
            <v>45220</v>
          </cell>
        </row>
        <row r="650">
          <cell r="C650">
            <v>1025554535</v>
          </cell>
          <cell r="J650" t="e">
            <v>#N/A</v>
          </cell>
        </row>
        <row r="651">
          <cell r="C651">
            <v>1011234204</v>
          </cell>
          <cell r="J651">
            <v>45343</v>
          </cell>
        </row>
        <row r="652">
          <cell r="C652">
            <v>1030669020</v>
          </cell>
          <cell r="J652">
            <v>45288</v>
          </cell>
        </row>
        <row r="653">
          <cell r="C653">
            <v>1029152274</v>
          </cell>
          <cell r="J653" t="e">
            <v>#N/A</v>
          </cell>
        </row>
        <row r="654">
          <cell r="C654">
            <v>1074346400</v>
          </cell>
          <cell r="J654" t="e">
            <v>#N/A</v>
          </cell>
        </row>
        <row r="655">
          <cell r="C655">
            <v>1127666963</v>
          </cell>
          <cell r="J655" t="e">
            <v>#N/A</v>
          </cell>
        </row>
        <row r="656">
          <cell r="C656">
            <v>1012434957</v>
          </cell>
          <cell r="J656">
            <v>45265</v>
          </cell>
        </row>
        <row r="657">
          <cell r="C657">
            <v>1146132929</v>
          </cell>
          <cell r="J657" t="e">
            <v>#N/A</v>
          </cell>
        </row>
        <row r="658">
          <cell r="C658">
            <v>1222208033</v>
          </cell>
          <cell r="J658">
            <v>45202</v>
          </cell>
        </row>
        <row r="659">
          <cell r="C659">
            <v>1030670062</v>
          </cell>
          <cell r="J659">
            <v>45421</v>
          </cell>
        </row>
        <row r="660">
          <cell r="C660">
            <v>1072195807</v>
          </cell>
          <cell r="J660" t="e">
            <v>#N/A</v>
          </cell>
        </row>
        <row r="661">
          <cell r="C661">
            <v>1073707696</v>
          </cell>
          <cell r="J661">
            <v>45221</v>
          </cell>
        </row>
        <row r="662">
          <cell r="C662">
            <v>1074818697</v>
          </cell>
          <cell r="J662">
            <v>45216</v>
          </cell>
        </row>
        <row r="663">
          <cell r="C663">
            <v>1030669562</v>
          </cell>
          <cell r="J663">
            <v>45339</v>
          </cell>
        </row>
        <row r="664">
          <cell r="C664">
            <v>1146132898</v>
          </cell>
          <cell r="J664">
            <v>45289</v>
          </cell>
        </row>
        <row r="665">
          <cell r="C665">
            <v>1074531567</v>
          </cell>
          <cell r="J665" t="e">
            <v>#N/A</v>
          </cell>
        </row>
        <row r="666">
          <cell r="C666">
            <v>1222207999</v>
          </cell>
          <cell r="J666">
            <v>45322</v>
          </cell>
        </row>
        <row r="667">
          <cell r="C667">
            <v>1023953544</v>
          </cell>
          <cell r="J667" t="e">
            <v>#N/A</v>
          </cell>
        </row>
        <row r="668">
          <cell r="C668">
            <v>1023404314</v>
          </cell>
          <cell r="J668" t="e">
            <v>#N/A</v>
          </cell>
        </row>
        <row r="669">
          <cell r="C669">
            <v>1023983986</v>
          </cell>
          <cell r="J669">
            <v>45422</v>
          </cell>
        </row>
        <row r="670">
          <cell r="C670">
            <v>1141345044</v>
          </cell>
          <cell r="J670" t="e">
            <v>#N/A</v>
          </cell>
        </row>
        <row r="671">
          <cell r="C671">
            <v>1023404395</v>
          </cell>
          <cell r="J671" t="e">
            <v>#N/A</v>
          </cell>
        </row>
        <row r="672">
          <cell r="C672">
            <v>1222207972</v>
          </cell>
          <cell r="J672">
            <v>45195</v>
          </cell>
        </row>
        <row r="673">
          <cell r="C673">
            <v>1054565611</v>
          </cell>
          <cell r="J673">
            <v>45373</v>
          </cell>
        </row>
        <row r="674">
          <cell r="C674">
            <v>1023954987</v>
          </cell>
          <cell r="J674">
            <v>45357</v>
          </cell>
        </row>
        <row r="675">
          <cell r="C675">
            <v>1220217779</v>
          </cell>
          <cell r="J675" t="e">
            <v>#N/A</v>
          </cell>
        </row>
        <row r="676">
          <cell r="C676">
            <v>1074818493</v>
          </cell>
          <cell r="J676" t="e">
            <v>#N/A</v>
          </cell>
        </row>
        <row r="677">
          <cell r="C677">
            <v>1074818620</v>
          </cell>
          <cell r="J677" t="e">
            <v>#N/A</v>
          </cell>
        </row>
        <row r="678">
          <cell r="C678">
            <v>1072195796</v>
          </cell>
          <cell r="J678">
            <v>45199</v>
          </cell>
        </row>
        <row r="679">
          <cell r="C679">
            <v>1230338169</v>
          </cell>
          <cell r="J679" t="e">
            <v>#N/A</v>
          </cell>
        </row>
        <row r="680">
          <cell r="C680">
            <v>1024574496</v>
          </cell>
          <cell r="J680" t="e">
            <v>#N/A</v>
          </cell>
        </row>
        <row r="681">
          <cell r="C681">
            <v>1014279409</v>
          </cell>
          <cell r="J681" t="e">
            <v>#N/A</v>
          </cell>
        </row>
        <row r="682">
          <cell r="C682">
            <v>1242688661</v>
          </cell>
          <cell r="J682" t="e">
            <v>#N/A</v>
          </cell>
        </row>
        <row r="683">
          <cell r="C683">
            <v>1023404120</v>
          </cell>
          <cell r="J683" t="e">
            <v>#N/A</v>
          </cell>
        </row>
        <row r="684">
          <cell r="C684">
            <v>1201468322</v>
          </cell>
          <cell r="J684">
            <v>45201</v>
          </cell>
        </row>
        <row r="685">
          <cell r="C685">
            <v>1074818569</v>
          </cell>
          <cell r="J685">
            <v>45289</v>
          </cell>
        </row>
        <row r="686">
          <cell r="C686">
            <v>1222207925</v>
          </cell>
          <cell r="J686">
            <v>45259</v>
          </cell>
        </row>
        <row r="687">
          <cell r="C687">
            <v>1027293628</v>
          </cell>
          <cell r="J687">
            <v>45353</v>
          </cell>
        </row>
        <row r="688">
          <cell r="C688">
            <v>1027293620</v>
          </cell>
          <cell r="J688" t="e">
            <v>#N/A</v>
          </cell>
        </row>
        <row r="689">
          <cell r="C689">
            <v>1025151508</v>
          </cell>
          <cell r="J689" t="e">
            <v>#N/A</v>
          </cell>
        </row>
        <row r="690">
          <cell r="C690">
            <v>1222207915</v>
          </cell>
          <cell r="J690" t="e">
            <v>#N/A</v>
          </cell>
        </row>
        <row r="691">
          <cell r="C691">
            <v>1074531525</v>
          </cell>
          <cell r="J691">
            <v>45217</v>
          </cell>
        </row>
        <row r="692">
          <cell r="C692">
            <v>1013668580</v>
          </cell>
          <cell r="J692" t="e">
            <v>#N/A</v>
          </cell>
        </row>
        <row r="693">
          <cell r="C693">
            <v>1215713396</v>
          </cell>
          <cell r="J693">
            <v>45386</v>
          </cell>
        </row>
        <row r="694">
          <cell r="C694">
            <v>1220217747</v>
          </cell>
          <cell r="J694">
            <v>45301</v>
          </cell>
        </row>
        <row r="695">
          <cell r="C695">
            <v>1025554280</v>
          </cell>
          <cell r="J695">
            <v>45435</v>
          </cell>
        </row>
        <row r="696">
          <cell r="C696">
            <v>1027293574</v>
          </cell>
          <cell r="J696" t="e">
            <v>#N/A</v>
          </cell>
        </row>
        <row r="697">
          <cell r="C697">
            <v>1011233880</v>
          </cell>
          <cell r="J697">
            <v>45369</v>
          </cell>
        </row>
        <row r="698">
          <cell r="C698">
            <v>1073707751</v>
          </cell>
          <cell r="J698">
            <v>45470</v>
          </cell>
        </row>
        <row r="699">
          <cell r="C699">
            <v>1024573149</v>
          </cell>
          <cell r="J699" t="e">
            <v>#N/A</v>
          </cell>
        </row>
        <row r="700">
          <cell r="C700">
            <v>1028876768</v>
          </cell>
          <cell r="J700" t="e">
            <v>#N/A</v>
          </cell>
        </row>
        <row r="701">
          <cell r="C701">
            <v>1030668766</v>
          </cell>
          <cell r="J701">
            <v>45500</v>
          </cell>
        </row>
        <row r="702">
          <cell r="C702">
            <v>1015194251</v>
          </cell>
          <cell r="J702" t="e">
            <v>#N/A</v>
          </cell>
        </row>
        <row r="703">
          <cell r="C703">
            <v>1023403990</v>
          </cell>
          <cell r="J703">
            <v>45357</v>
          </cell>
        </row>
        <row r="704">
          <cell r="C704">
            <v>1011233882</v>
          </cell>
          <cell r="J704" t="e">
            <v>#N/A</v>
          </cell>
        </row>
        <row r="705">
          <cell r="C705">
            <v>1012434164</v>
          </cell>
          <cell r="J705" t="e">
            <v>#N/A</v>
          </cell>
        </row>
        <row r="706">
          <cell r="C706">
            <v>1074818783</v>
          </cell>
          <cell r="J706" t="e">
            <v>#N/A</v>
          </cell>
        </row>
        <row r="707">
          <cell r="C707">
            <v>1146132769</v>
          </cell>
          <cell r="J707">
            <v>45296</v>
          </cell>
        </row>
        <row r="708">
          <cell r="C708">
            <v>1074818415</v>
          </cell>
          <cell r="J708" t="e">
            <v>#N/A</v>
          </cell>
        </row>
        <row r="709">
          <cell r="C709">
            <v>1222118986</v>
          </cell>
          <cell r="J709" t="e">
            <v>#N/A</v>
          </cell>
        </row>
        <row r="710">
          <cell r="C710">
            <v>1222207849</v>
          </cell>
          <cell r="J710" t="e">
            <v>#N/A</v>
          </cell>
        </row>
        <row r="711">
          <cell r="C711">
            <v>1141344849</v>
          </cell>
          <cell r="J711" t="e">
            <v>#N/A</v>
          </cell>
        </row>
        <row r="712">
          <cell r="C712">
            <v>1220217713</v>
          </cell>
          <cell r="J712" t="e">
            <v>#N/A</v>
          </cell>
        </row>
        <row r="713">
          <cell r="C713">
            <v>1023953546</v>
          </cell>
          <cell r="J713">
            <v>45357</v>
          </cell>
        </row>
        <row r="714">
          <cell r="C714">
            <v>1024572567</v>
          </cell>
          <cell r="J714" t="e">
            <v>#N/A</v>
          </cell>
        </row>
        <row r="715">
          <cell r="C715">
            <v>1025554187</v>
          </cell>
          <cell r="J715">
            <v>45359</v>
          </cell>
        </row>
        <row r="716">
          <cell r="C716">
            <v>1024573114</v>
          </cell>
          <cell r="J716" t="e">
            <v>#N/A</v>
          </cell>
        </row>
        <row r="717">
          <cell r="C717">
            <v>1141131182</v>
          </cell>
          <cell r="J717">
            <v>45477</v>
          </cell>
        </row>
        <row r="718">
          <cell r="C718">
            <v>1012434005</v>
          </cell>
          <cell r="J718">
            <v>45271</v>
          </cell>
        </row>
        <row r="719">
          <cell r="C719">
            <v>1027535756</v>
          </cell>
          <cell r="J719" t="e">
            <v>#N/A</v>
          </cell>
        </row>
        <row r="720">
          <cell r="C720">
            <v>1011233767</v>
          </cell>
          <cell r="J720" t="e">
            <v>#N/A</v>
          </cell>
        </row>
        <row r="721">
          <cell r="C721">
            <v>1222207783</v>
          </cell>
          <cell r="J721" t="e">
            <v>#N/A</v>
          </cell>
        </row>
        <row r="722">
          <cell r="C722">
            <v>1023403998</v>
          </cell>
          <cell r="J722" t="e">
            <v>#N/A</v>
          </cell>
        </row>
        <row r="723">
          <cell r="C723">
            <v>1031837502</v>
          </cell>
          <cell r="J723" t="e">
            <v>#N/A</v>
          </cell>
        </row>
        <row r="724">
          <cell r="C724">
            <v>1024573265</v>
          </cell>
          <cell r="J724" t="e">
            <v>#N/A</v>
          </cell>
        </row>
        <row r="725">
          <cell r="C725">
            <v>1074818583</v>
          </cell>
          <cell r="J725" t="e">
            <v>#N/A</v>
          </cell>
        </row>
        <row r="726">
          <cell r="C726">
            <v>1027403183</v>
          </cell>
          <cell r="J726" t="e">
            <v>#N/A</v>
          </cell>
        </row>
        <row r="727">
          <cell r="C727">
            <v>1220217680</v>
          </cell>
          <cell r="J727">
            <v>45184</v>
          </cell>
        </row>
        <row r="728">
          <cell r="C728">
            <v>1023403945</v>
          </cell>
          <cell r="J728" t="e">
            <v>#N/A</v>
          </cell>
        </row>
        <row r="729">
          <cell r="C729">
            <v>1123314853</v>
          </cell>
          <cell r="J729" t="e">
            <v>#N/A</v>
          </cell>
        </row>
        <row r="730">
          <cell r="C730">
            <v>1106898129</v>
          </cell>
          <cell r="J730">
            <v>45136</v>
          </cell>
        </row>
        <row r="731">
          <cell r="C731">
            <v>1023404077</v>
          </cell>
          <cell r="J731" t="e">
            <v>#N/A</v>
          </cell>
        </row>
        <row r="732">
          <cell r="C732">
            <v>1141344783</v>
          </cell>
          <cell r="J732">
            <v>45266</v>
          </cell>
        </row>
        <row r="733">
          <cell r="C733">
            <v>1011107675</v>
          </cell>
          <cell r="J733">
            <v>45323</v>
          </cell>
        </row>
        <row r="734">
          <cell r="C734">
            <v>1073707463</v>
          </cell>
          <cell r="J734" t="e">
            <v>#N/A</v>
          </cell>
        </row>
        <row r="735">
          <cell r="C735">
            <v>1021400648</v>
          </cell>
          <cell r="J735">
            <v>45170</v>
          </cell>
        </row>
        <row r="736">
          <cell r="C736">
            <v>1011233629</v>
          </cell>
          <cell r="J736" t="e">
            <v>#N/A</v>
          </cell>
        </row>
        <row r="737">
          <cell r="C737">
            <v>1022417365</v>
          </cell>
          <cell r="J737">
            <v>45267</v>
          </cell>
        </row>
        <row r="738">
          <cell r="C738">
            <v>1220217677</v>
          </cell>
          <cell r="J738" t="e">
            <v>#N/A</v>
          </cell>
        </row>
        <row r="739">
          <cell r="C739">
            <v>1070468389</v>
          </cell>
          <cell r="J739" t="e">
            <v>#N/A</v>
          </cell>
        </row>
        <row r="740">
          <cell r="C740">
            <v>1016733908</v>
          </cell>
          <cell r="J740" t="e">
            <v>#N/A</v>
          </cell>
        </row>
        <row r="741">
          <cell r="C741">
            <v>1022418477</v>
          </cell>
          <cell r="J741">
            <v>45297</v>
          </cell>
        </row>
        <row r="742">
          <cell r="C742">
            <v>1010228579</v>
          </cell>
          <cell r="J742">
            <v>45467</v>
          </cell>
        </row>
        <row r="743">
          <cell r="C743">
            <v>1023404099</v>
          </cell>
          <cell r="J743">
            <v>45495</v>
          </cell>
        </row>
        <row r="744">
          <cell r="C744">
            <v>1016734024</v>
          </cell>
          <cell r="J744">
            <v>45210</v>
          </cell>
        </row>
        <row r="745">
          <cell r="C745">
            <v>1222207895</v>
          </cell>
          <cell r="J745">
            <v>45258</v>
          </cell>
        </row>
        <row r="746">
          <cell r="C746">
            <v>1012433963</v>
          </cell>
          <cell r="J746">
            <v>45227</v>
          </cell>
        </row>
        <row r="747">
          <cell r="C747">
            <v>1023403854</v>
          </cell>
          <cell r="J747">
            <v>45499</v>
          </cell>
        </row>
        <row r="748">
          <cell r="C748">
            <v>1073131631</v>
          </cell>
          <cell r="J748">
            <v>45229</v>
          </cell>
        </row>
        <row r="749">
          <cell r="C749">
            <v>1222207653</v>
          </cell>
          <cell r="J749" t="e">
            <v>#N/A</v>
          </cell>
        </row>
        <row r="750">
          <cell r="C750">
            <v>1220217619</v>
          </cell>
          <cell r="J750" t="e">
            <v>#N/A</v>
          </cell>
        </row>
        <row r="751">
          <cell r="C751">
            <v>1028876698</v>
          </cell>
          <cell r="J751" t="e">
            <v>#N/A</v>
          </cell>
        </row>
        <row r="752">
          <cell r="C752">
            <v>1222207649</v>
          </cell>
          <cell r="J752" t="e">
            <v>#N/A</v>
          </cell>
        </row>
        <row r="753">
          <cell r="C753">
            <v>5603769</v>
          </cell>
          <cell r="J753" t="e">
            <v>#N/A</v>
          </cell>
        </row>
        <row r="754">
          <cell r="C754">
            <v>1072195697</v>
          </cell>
          <cell r="J754" t="e">
            <v>#N/A</v>
          </cell>
        </row>
        <row r="755">
          <cell r="C755">
            <v>1074818617</v>
          </cell>
          <cell r="J755" t="e">
            <v>#N/A</v>
          </cell>
        </row>
        <row r="756">
          <cell r="C756">
            <v>1072195687</v>
          </cell>
          <cell r="J756">
            <v>45362</v>
          </cell>
        </row>
        <row r="757">
          <cell r="C757">
            <v>1069755730</v>
          </cell>
          <cell r="J757" t="e">
            <v>#N/A</v>
          </cell>
        </row>
        <row r="758">
          <cell r="C758">
            <v>1023403869</v>
          </cell>
          <cell r="J758">
            <v>45126</v>
          </cell>
        </row>
        <row r="759">
          <cell r="C759">
            <v>1073707192</v>
          </cell>
          <cell r="J759" t="e">
            <v>#N/A</v>
          </cell>
        </row>
        <row r="760">
          <cell r="C760">
            <v>1027293367</v>
          </cell>
          <cell r="J760">
            <v>45486</v>
          </cell>
        </row>
        <row r="761">
          <cell r="C761">
            <v>1025073632</v>
          </cell>
          <cell r="J761">
            <v>45202</v>
          </cell>
        </row>
        <row r="762">
          <cell r="C762">
            <v>1072195723</v>
          </cell>
          <cell r="J762" t="e">
            <v>#N/A</v>
          </cell>
        </row>
        <row r="763">
          <cell r="C763">
            <v>1011233310</v>
          </cell>
          <cell r="J763" t="e">
            <v>#N/A</v>
          </cell>
        </row>
        <row r="764">
          <cell r="C764">
            <v>1074818372</v>
          </cell>
          <cell r="J764" t="e">
            <v>#N/A</v>
          </cell>
        </row>
        <row r="765">
          <cell r="C765">
            <v>1011233295</v>
          </cell>
          <cell r="J765" t="e">
            <v>#N/A</v>
          </cell>
        </row>
        <row r="766">
          <cell r="C766">
            <v>1027293328</v>
          </cell>
          <cell r="J766" t="e">
            <v>#N/A</v>
          </cell>
        </row>
        <row r="767">
          <cell r="C767">
            <v>1016733743</v>
          </cell>
          <cell r="J767">
            <v>45211</v>
          </cell>
        </row>
        <row r="768">
          <cell r="C768">
            <v>1025554107</v>
          </cell>
          <cell r="J768" t="e">
            <v>#N/A</v>
          </cell>
        </row>
        <row r="769">
          <cell r="C769">
            <v>1023403962</v>
          </cell>
          <cell r="J769" t="e">
            <v>#N/A</v>
          </cell>
        </row>
        <row r="770">
          <cell r="C770">
            <v>1029152158</v>
          </cell>
          <cell r="J770" t="e">
            <v>#N/A</v>
          </cell>
        </row>
        <row r="771">
          <cell r="C771">
            <v>1022416881</v>
          </cell>
          <cell r="J771">
            <v>45332</v>
          </cell>
        </row>
        <row r="772">
          <cell r="C772">
            <v>1033789254</v>
          </cell>
          <cell r="J772" t="e">
            <v>#N/A</v>
          </cell>
        </row>
        <row r="773">
          <cell r="C773">
            <v>1074818433</v>
          </cell>
          <cell r="J773" t="e">
            <v>#N/A</v>
          </cell>
        </row>
        <row r="774">
          <cell r="C774">
            <v>1139226958</v>
          </cell>
          <cell r="J774" t="e">
            <v>#N/A</v>
          </cell>
        </row>
        <row r="775">
          <cell r="C775">
            <v>1072195704</v>
          </cell>
          <cell r="J775">
            <v>45199</v>
          </cell>
        </row>
        <row r="776">
          <cell r="C776">
            <v>1074818334</v>
          </cell>
          <cell r="J776" t="e">
            <v>#N/A</v>
          </cell>
        </row>
        <row r="777">
          <cell r="C777">
            <v>1023403754</v>
          </cell>
          <cell r="J777">
            <v>45357</v>
          </cell>
        </row>
        <row r="778">
          <cell r="C778">
            <v>1024571428</v>
          </cell>
          <cell r="J778">
            <v>45208</v>
          </cell>
        </row>
        <row r="779">
          <cell r="C779">
            <v>1023403866</v>
          </cell>
          <cell r="J779" t="e">
            <v>#N/A</v>
          </cell>
        </row>
        <row r="780">
          <cell r="C780">
            <v>1222207533</v>
          </cell>
          <cell r="J780">
            <v>45378</v>
          </cell>
        </row>
        <row r="781">
          <cell r="C781">
            <v>1074818361</v>
          </cell>
          <cell r="J781" t="e">
            <v>#N/A</v>
          </cell>
        </row>
        <row r="782">
          <cell r="C782">
            <v>1011233108</v>
          </cell>
          <cell r="J782">
            <v>45321</v>
          </cell>
        </row>
        <row r="783">
          <cell r="C783">
            <v>1029292407</v>
          </cell>
          <cell r="J783" t="e">
            <v>#N/A</v>
          </cell>
        </row>
        <row r="784">
          <cell r="C784">
            <v>1023403777</v>
          </cell>
          <cell r="J784">
            <v>45273</v>
          </cell>
        </row>
        <row r="785">
          <cell r="C785">
            <v>1019119899</v>
          </cell>
          <cell r="J785">
            <v>45465</v>
          </cell>
        </row>
        <row r="786">
          <cell r="C786">
            <v>1074818256</v>
          </cell>
          <cell r="J786">
            <v>45223</v>
          </cell>
        </row>
        <row r="787">
          <cell r="C787">
            <v>1024571402</v>
          </cell>
          <cell r="J787">
            <v>45496</v>
          </cell>
        </row>
        <row r="788">
          <cell r="C788">
            <v>1028895734</v>
          </cell>
          <cell r="J788" t="e">
            <v>#N/A</v>
          </cell>
        </row>
        <row r="789">
          <cell r="C789">
            <v>1028876635</v>
          </cell>
          <cell r="J789">
            <v>45437</v>
          </cell>
        </row>
        <row r="790">
          <cell r="C790">
            <v>1220217585</v>
          </cell>
          <cell r="J790">
            <v>45372</v>
          </cell>
        </row>
        <row r="791">
          <cell r="C791">
            <v>1072195693</v>
          </cell>
          <cell r="J791">
            <v>45467</v>
          </cell>
        </row>
        <row r="792">
          <cell r="C792">
            <v>1012922892</v>
          </cell>
          <cell r="J792">
            <v>45435</v>
          </cell>
        </row>
        <row r="793">
          <cell r="C793">
            <v>1074818271</v>
          </cell>
          <cell r="J793">
            <v>45100</v>
          </cell>
        </row>
        <row r="794">
          <cell r="C794">
            <v>1072195663</v>
          </cell>
          <cell r="J794" t="e">
            <v>#N/A</v>
          </cell>
        </row>
        <row r="795">
          <cell r="C795">
            <v>1016086365</v>
          </cell>
          <cell r="J795">
            <v>45087</v>
          </cell>
        </row>
        <row r="796">
          <cell r="C796">
            <v>1023403803</v>
          </cell>
          <cell r="J796" t="e">
            <v>#N/A</v>
          </cell>
        </row>
        <row r="797">
          <cell r="C797">
            <v>1222207456</v>
          </cell>
          <cell r="J797" t="e">
            <v>#N/A</v>
          </cell>
        </row>
        <row r="798">
          <cell r="C798">
            <v>1065907490</v>
          </cell>
          <cell r="J798">
            <v>45211</v>
          </cell>
        </row>
        <row r="799">
          <cell r="C799">
            <v>1222207502</v>
          </cell>
          <cell r="J799" t="e">
            <v>#N/A</v>
          </cell>
        </row>
        <row r="800">
          <cell r="C800">
            <v>1069755489</v>
          </cell>
          <cell r="J800" t="e">
            <v>#N/A</v>
          </cell>
        </row>
        <row r="801">
          <cell r="C801">
            <v>7352088</v>
          </cell>
          <cell r="J801" t="e">
            <v>#N/A</v>
          </cell>
        </row>
        <row r="802">
          <cell r="C802">
            <v>1025553956</v>
          </cell>
          <cell r="J802">
            <v>45142</v>
          </cell>
        </row>
        <row r="803">
          <cell r="C803">
            <v>1038132334</v>
          </cell>
          <cell r="J803" t="e">
            <v>#N/A</v>
          </cell>
        </row>
        <row r="804">
          <cell r="C804">
            <v>1034578700</v>
          </cell>
          <cell r="J804" t="e">
            <v>#N/A</v>
          </cell>
        </row>
        <row r="805">
          <cell r="C805">
            <v>1033789396</v>
          </cell>
          <cell r="J805" t="e">
            <v>#N/A</v>
          </cell>
        </row>
        <row r="806">
          <cell r="C806">
            <v>1027293203</v>
          </cell>
          <cell r="J806" t="e">
            <v>#N/A</v>
          </cell>
        </row>
        <row r="807">
          <cell r="C807">
            <v>1030666764</v>
          </cell>
          <cell r="J807" t="e">
            <v>#N/A</v>
          </cell>
        </row>
        <row r="808">
          <cell r="C808">
            <v>1074818216</v>
          </cell>
          <cell r="J808">
            <v>45265</v>
          </cell>
        </row>
        <row r="809">
          <cell r="C809">
            <v>1141344293</v>
          </cell>
          <cell r="J809" t="e">
            <v>#N/A</v>
          </cell>
        </row>
        <row r="810">
          <cell r="C810">
            <v>1029292555</v>
          </cell>
          <cell r="J810" t="e">
            <v>#N/A</v>
          </cell>
        </row>
        <row r="811">
          <cell r="C811">
            <v>1074818313</v>
          </cell>
          <cell r="J811">
            <v>45226</v>
          </cell>
        </row>
        <row r="812">
          <cell r="C812">
            <v>1032481845</v>
          </cell>
          <cell r="J812">
            <v>45271</v>
          </cell>
        </row>
        <row r="813">
          <cell r="C813">
            <v>1023403681</v>
          </cell>
          <cell r="J813">
            <v>45357</v>
          </cell>
        </row>
        <row r="814">
          <cell r="C814">
            <v>1074531432</v>
          </cell>
          <cell r="J814" t="e">
            <v>#N/A</v>
          </cell>
        </row>
        <row r="815">
          <cell r="C815">
            <v>1024571204</v>
          </cell>
          <cell r="J815" t="e">
            <v>#N/A</v>
          </cell>
        </row>
        <row r="816">
          <cell r="C816">
            <v>1018486128</v>
          </cell>
          <cell r="J816">
            <v>45357</v>
          </cell>
        </row>
        <row r="817">
          <cell r="C817">
            <v>1220217498</v>
          </cell>
          <cell r="J817">
            <v>45101</v>
          </cell>
        </row>
        <row r="818">
          <cell r="C818">
            <v>1074531433</v>
          </cell>
          <cell r="J818">
            <v>45443</v>
          </cell>
        </row>
        <row r="819">
          <cell r="C819">
            <v>1043997687</v>
          </cell>
          <cell r="J819" t="e">
            <v>#N/A</v>
          </cell>
        </row>
        <row r="820">
          <cell r="C820">
            <v>1070331247</v>
          </cell>
          <cell r="J820" t="e">
            <v>#N/A</v>
          </cell>
        </row>
        <row r="821">
          <cell r="C821">
            <v>1011232784</v>
          </cell>
          <cell r="J821" t="e">
            <v>#N/A</v>
          </cell>
        </row>
        <row r="822">
          <cell r="C822">
            <v>1141344541</v>
          </cell>
          <cell r="J822">
            <v>45257</v>
          </cell>
        </row>
        <row r="823">
          <cell r="C823">
            <v>1222207392</v>
          </cell>
          <cell r="J823" t="e">
            <v>#N/A</v>
          </cell>
        </row>
        <row r="824">
          <cell r="C824">
            <v>1023304615</v>
          </cell>
          <cell r="J824" t="e">
            <v>#N/A</v>
          </cell>
        </row>
        <row r="825">
          <cell r="C825">
            <v>1012432439</v>
          </cell>
          <cell r="J825">
            <v>45199</v>
          </cell>
        </row>
        <row r="826">
          <cell r="C826">
            <v>1073707277</v>
          </cell>
          <cell r="J826" t="e">
            <v>#N/A</v>
          </cell>
        </row>
        <row r="827">
          <cell r="C827">
            <v>1074818222</v>
          </cell>
          <cell r="J827" t="e">
            <v>#N/A</v>
          </cell>
        </row>
        <row r="828">
          <cell r="C828">
            <v>1011232706</v>
          </cell>
          <cell r="J828" t="e">
            <v>#N/A</v>
          </cell>
        </row>
        <row r="829">
          <cell r="C829">
            <v>1074818228</v>
          </cell>
          <cell r="J829" t="e">
            <v>#N/A</v>
          </cell>
        </row>
        <row r="830">
          <cell r="C830">
            <v>1022416143</v>
          </cell>
          <cell r="J830">
            <v>45486</v>
          </cell>
        </row>
        <row r="831">
          <cell r="C831">
            <v>1023012872</v>
          </cell>
          <cell r="J831" t="e">
            <v>#N/A</v>
          </cell>
        </row>
        <row r="832">
          <cell r="C832">
            <v>1074531413</v>
          </cell>
          <cell r="J832" t="e">
            <v>#N/A</v>
          </cell>
        </row>
        <row r="833">
          <cell r="C833">
            <v>1012432791</v>
          </cell>
          <cell r="J833" t="e">
            <v>#N/A</v>
          </cell>
        </row>
        <row r="834">
          <cell r="C834">
            <v>1140927439</v>
          </cell>
          <cell r="J834" t="e">
            <v>#N/A</v>
          </cell>
        </row>
        <row r="835">
          <cell r="C835">
            <v>1031836852</v>
          </cell>
          <cell r="J835">
            <v>45265</v>
          </cell>
        </row>
        <row r="836">
          <cell r="C836">
            <v>1011232670</v>
          </cell>
          <cell r="J836" t="e">
            <v>#N/A</v>
          </cell>
        </row>
        <row r="837">
          <cell r="C837">
            <v>1028951923</v>
          </cell>
          <cell r="J837">
            <v>45433</v>
          </cell>
        </row>
        <row r="838">
          <cell r="C838">
            <v>1028876571</v>
          </cell>
          <cell r="J838" t="e">
            <v>#N/A</v>
          </cell>
        </row>
        <row r="839">
          <cell r="C839">
            <v>4272825</v>
          </cell>
          <cell r="J839">
            <v>45341</v>
          </cell>
        </row>
        <row r="840">
          <cell r="C840">
            <v>1074818236</v>
          </cell>
          <cell r="J840" t="e">
            <v>#N/A</v>
          </cell>
        </row>
        <row r="841">
          <cell r="C841">
            <v>1029152200</v>
          </cell>
          <cell r="J841" t="e">
            <v>#N/A</v>
          </cell>
        </row>
        <row r="842">
          <cell r="C842">
            <v>1074818235</v>
          </cell>
          <cell r="J842" t="e">
            <v>#N/A</v>
          </cell>
        </row>
        <row r="843">
          <cell r="C843">
            <v>1024571097</v>
          </cell>
          <cell r="J843">
            <v>45222</v>
          </cell>
        </row>
        <row r="844">
          <cell r="C844">
            <v>1023403489</v>
          </cell>
          <cell r="J844">
            <v>45222</v>
          </cell>
        </row>
        <row r="845">
          <cell r="C845">
            <v>1072195617</v>
          </cell>
          <cell r="J845" t="e">
            <v>#N/A</v>
          </cell>
        </row>
        <row r="846">
          <cell r="C846">
            <v>1028876549</v>
          </cell>
          <cell r="J846">
            <v>45465</v>
          </cell>
        </row>
        <row r="847">
          <cell r="C847">
            <v>1023403443</v>
          </cell>
          <cell r="J847">
            <v>45108</v>
          </cell>
        </row>
        <row r="848">
          <cell r="C848">
            <v>1222207303</v>
          </cell>
          <cell r="J848" t="e">
            <v>#N/A</v>
          </cell>
        </row>
        <row r="849">
          <cell r="C849">
            <v>1011232554</v>
          </cell>
          <cell r="J849">
            <v>45342</v>
          </cell>
        </row>
        <row r="850">
          <cell r="C850">
            <v>1028876543</v>
          </cell>
          <cell r="J850">
            <v>45274</v>
          </cell>
        </row>
        <row r="851">
          <cell r="C851">
            <v>1012432848</v>
          </cell>
          <cell r="J851">
            <v>45332</v>
          </cell>
        </row>
        <row r="852">
          <cell r="C852">
            <v>1023403541</v>
          </cell>
          <cell r="J852">
            <v>45240</v>
          </cell>
        </row>
        <row r="853">
          <cell r="C853">
            <v>1023403542</v>
          </cell>
          <cell r="J853" t="e">
            <v>#N/A</v>
          </cell>
        </row>
        <row r="854">
          <cell r="C854">
            <v>1034787467</v>
          </cell>
          <cell r="J854" t="e">
            <v>#N/A</v>
          </cell>
        </row>
        <row r="855">
          <cell r="C855">
            <v>1029152084</v>
          </cell>
          <cell r="J855">
            <v>45264</v>
          </cell>
        </row>
        <row r="856">
          <cell r="C856">
            <v>1074818171</v>
          </cell>
          <cell r="J856" t="e">
            <v>#N/A</v>
          </cell>
        </row>
        <row r="857">
          <cell r="C857">
            <v>1012432317</v>
          </cell>
          <cell r="J857">
            <v>45499</v>
          </cell>
        </row>
        <row r="858">
          <cell r="C858">
            <v>1073707219</v>
          </cell>
          <cell r="J858">
            <v>45057</v>
          </cell>
        </row>
        <row r="859">
          <cell r="C859">
            <v>1073706999</v>
          </cell>
          <cell r="J859" t="e">
            <v>#N/A</v>
          </cell>
        </row>
        <row r="860">
          <cell r="C860">
            <v>1031543901</v>
          </cell>
          <cell r="J860">
            <v>45105</v>
          </cell>
        </row>
        <row r="861">
          <cell r="C861">
            <v>1074531424</v>
          </cell>
          <cell r="J861">
            <v>45498</v>
          </cell>
        </row>
        <row r="862">
          <cell r="C862">
            <v>1073707090</v>
          </cell>
          <cell r="J862" t="e">
            <v>#N/A</v>
          </cell>
        </row>
        <row r="863">
          <cell r="C863">
            <v>1030666056</v>
          </cell>
          <cell r="J863" t="e">
            <v>#N/A</v>
          </cell>
        </row>
        <row r="864">
          <cell r="C864">
            <v>1011232410</v>
          </cell>
          <cell r="J864" t="e">
            <v>#N/A</v>
          </cell>
        </row>
        <row r="865">
          <cell r="C865">
            <v>1074531323</v>
          </cell>
          <cell r="J865" t="e">
            <v>#N/A</v>
          </cell>
        </row>
        <row r="866">
          <cell r="C866">
            <v>1028790247</v>
          </cell>
          <cell r="J866" t="e">
            <v>#N/A</v>
          </cell>
        </row>
        <row r="867">
          <cell r="C867">
            <v>1220217323</v>
          </cell>
          <cell r="J867">
            <v>45076</v>
          </cell>
        </row>
        <row r="868">
          <cell r="C868">
            <v>1019119236</v>
          </cell>
          <cell r="J868">
            <v>45225</v>
          </cell>
        </row>
        <row r="869">
          <cell r="C869">
            <v>1074818305</v>
          </cell>
          <cell r="J869" t="e">
            <v>#N/A</v>
          </cell>
        </row>
        <row r="870">
          <cell r="C870">
            <v>1014276849</v>
          </cell>
          <cell r="J870" t="e">
            <v>#N/A</v>
          </cell>
        </row>
        <row r="871">
          <cell r="C871">
            <v>1074531443</v>
          </cell>
          <cell r="J871" t="e">
            <v>#N/A</v>
          </cell>
        </row>
        <row r="872">
          <cell r="C872">
            <v>1024570357</v>
          </cell>
          <cell r="J872">
            <v>45093</v>
          </cell>
        </row>
        <row r="873">
          <cell r="C873">
            <v>1023403372</v>
          </cell>
          <cell r="J873">
            <v>45254</v>
          </cell>
        </row>
        <row r="874">
          <cell r="C874">
            <v>1220217347</v>
          </cell>
          <cell r="J874">
            <v>45306</v>
          </cell>
        </row>
        <row r="875">
          <cell r="C875">
            <v>1073706985</v>
          </cell>
          <cell r="J875">
            <v>45437</v>
          </cell>
        </row>
        <row r="876">
          <cell r="C876">
            <v>1099149</v>
          </cell>
          <cell r="J876">
            <v>45460</v>
          </cell>
        </row>
        <row r="877">
          <cell r="C877">
            <v>1011232253</v>
          </cell>
          <cell r="J877" t="e">
            <v>#N/A</v>
          </cell>
        </row>
        <row r="878">
          <cell r="C878">
            <v>1074818120</v>
          </cell>
          <cell r="J878" t="e">
            <v>#N/A</v>
          </cell>
        </row>
        <row r="879">
          <cell r="C879">
            <v>1220217275</v>
          </cell>
          <cell r="J879" t="e">
            <v>#N/A</v>
          </cell>
        </row>
        <row r="880">
          <cell r="C880">
            <v>1023403404</v>
          </cell>
          <cell r="J880" t="e">
            <v>#N/A</v>
          </cell>
        </row>
        <row r="881">
          <cell r="C881">
            <v>1018485323</v>
          </cell>
          <cell r="J881">
            <v>45321</v>
          </cell>
        </row>
        <row r="882">
          <cell r="C882">
            <v>1023403371</v>
          </cell>
          <cell r="J882">
            <v>45306</v>
          </cell>
        </row>
        <row r="883">
          <cell r="C883">
            <v>1220217262</v>
          </cell>
          <cell r="J883">
            <v>45080</v>
          </cell>
        </row>
        <row r="884">
          <cell r="C884">
            <v>1220217261</v>
          </cell>
          <cell r="J884">
            <v>45080</v>
          </cell>
        </row>
        <row r="885">
          <cell r="C885">
            <v>1074818268</v>
          </cell>
          <cell r="J885">
            <v>45073</v>
          </cell>
        </row>
        <row r="886">
          <cell r="C886">
            <v>1074818089</v>
          </cell>
          <cell r="J886" t="e">
            <v>#N/A</v>
          </cell>
        </row>
        <row r="887">
          <cell r="C887">
            <v>1023403340</v>
          </cell>
          <cell r="J887" t="e">
            <v>#N/A</v>
          </cell>
        </row>
        <row r="888">
          <cell r="C888">
            <v>1025553681</v>
          </cell>
          <cell r="J888">
            <v>45322</v>
          </cell>
        </row>
        <row r="889">
          <cell r="C889">
            <v>1220217272</v>
          </cell>
          <cell r="J889" t="e">
            <v>#N/A</v>
          </cell>
        </row>
        <row r="890">
          <cell r="C890">
            <v>1021686615</v>
          </cell>
          <cell r="J890">
            <v>45315</v>
          </cell>
        </row>
        <row r="891">
          <cell r="C891">
            <v>1146132214</v>
          </cell>
          <cell r="J891" t="e">
            <v>#N/A</v>
          </cell>
        </row>
        <row r="892">
          <cell r="C892">
            <v>1023403407</v>
          </cell>
          <cell r="J892" t="e">
            <v>#N/A</v>
          </cell>
        </row>
        <row r="893">
          <cell r="C893">
            <v>1028876499</v>
          </cell>
          <cell r="J893" t="e">
            <v>#N/A</v>
          </cell>
        </row>
        <row r="894">
          <cell r="C894">
            <v>1011232573</v>
          </cell>
          <cell r="J894" t="e">
            <v>#N/A</v>
          </cell>
        </row>
        <row r="895">
          <cell r="C895">
            <v>1073245839</v>
          </cell>
          <cell r="J895" t="e">
            <v>#N/A</v>
          </cell>
        </row>
        <row r="896">
          <cell r="C896">
            <v>5871798</v>
          </cell>
          <cell r="J896">
            <v>45090</v>
          </cell>
        </row>
        <row r="897">
          <cell r="C897">
            <v>1023950810</v>
          </cell>
          <cell r="J897">
            <v>45386</v>
          </cell>
        </row>
        <row r="898">
          <cell r="C898">
            <v>1075876119</v>
          </cell>
          <cell r="J898" t="e">
            <v>#N/A</v>
          </cell>
        </row>
        <row r="899">
          <cell r="C899">
            <v>1074818125</v>
          </cell>
          <cell r="J899" t="e">
            <v>#N/A</v>
          </cell>
        </row>
        <row r="900">
          <cell r="C900">
            <v>1013145491</v>
          </cell>
          <cell r="J900" t="e">
            <v>#N/A</v>
          </cell>
        </row>
        <row r="901">
          <cell r="C901">
            <v>1022414798</v>
          </cell>
          <cell r="J901" t="e">
            <v>#N/A</v>
          </cell>
        </row>
        <row r="902">
          <cell r="C902">
            <v>1074818115</v>
          </cell>
          <cell r="J902" t="e">
            <v>#N/A</v>
          </cell>
        </row>
        <row r="903">
          <cell r="C903">
            <v>1011232033</v>
          </cell>
          <cell r="J903">
            <v>45369</v>
          </cell>
        </row>
        <row r="904">
          <cell r="C904">
            <v>1074531281</v>
          </cell>
          <cell r="J904" t="e">
            <v>#N/A</v>
          </cell>
        </row>
        <row r="905">
          <cell r="C905">
            <v>1033115359</v>
          </cell>
          <cell r="J905">
            <v>45418</v>
          </cell>
        </row>
        <row r="906">
          <cell r="C906">
            <v>1073706900</v>
          </cell>
          <cell r="J906">
            <v>45383</v>
          </cell>
        </row>
        <row r="907">
          <cell r="C907">
            <v>1012431204</v>
          </cell>
          <cell r="J907">
            <v>45259</v>
          </cell>
        </row>
        <row r="908">
          <cell r="C908">
            <v>1010227457</v>
          </cell>
          <cell r="J908" t="e">
            <v>#N/A</v>
          </cell>
        </row>
        <row r="909">
          <cell r="C909">
            <v>1028724873</v>
          </cell>
          <cell r="J909" t="e">
            <v>#N/A</v>
          </cell>
        </row>
        <row r="910">
          <cell r="C910">
            <v>1023403405</v>
          </cell>
          <cell r="J910" t="e">
            <v>#N/A</v>
          </cell>
        </row>
        <row r="911">
          <cell r="C911">
            <v>1074818068</v>
          </cell>
          <cell r="J911" t="e">
            <v>#N/A</v>
          </cell>
        </row>
        <row r="912">
          <cell r="C912">
            <v>1012431235</v>
          </cell>
          <cell r="J912">
            <v>45209</v>
          </cell>
        </row>
        <row r="913">
          <cell r="C913">
            <v>1022414566</v>
          </cell>
          <cell r="J913" t="e">
            <v>#N/A</v>
          </cell>
        </row>
        <row r="914">
          <cell r="C914">
            <v>1010844819</v>
          </cell>
          <cell r="J914">
            <v>45331</v>
          </cell>
        </row>
        <row r="915">
          <cell r="C915">
            <v>1074818096</v>
          </cell>
          <cell r="J915">
            <v>45080</v>
          </cell>
        </row>
        <row r="916">
          <cell r="C916">
            <v>1027293163</v>
          </cell>
          <cell r="J916">
            <v>45080</v>
          </cell>
        </row>
        <row r="917">
          <cell r="C917">
            <v>1072195520</v>
          </cell>
          <cell r="J917" t="e">
            <v>#N/A</v>
          </cell>
        </row>
        <row r="918">
          <cell r="C918">
            <v>1074818028</v>
          </cell>
          <cell r="J918">
            <v>45321</v>
          </cell>
        </row>
        <row r="919">
          <cell r="C919">
            <v>1023403208</v>
          </cell>
          <cell r="J919" t="e">
            <v>#N/A</v>
          </cell>
        </row>
        <row r="920">
          <cell r="C920">
            <v>1024569839</v>
          </cell>
          <cell r="J920" t="e">
            <v>#N/A</v>
          </cell>
        </row>
        <row r="921">
          <cell r="C921">
            <v>1014996431</v>
          </cell>
          <cell r="J921">
            <v>45332</v>
          </cell>
        </row>
        <row r="922">
          <cell r="C922">
            <v>1019118940</v>
          </cell>
          <cell r="J922">
            <v>45357</v>
          </cell>
        </row>
        <row r="923">
          <cell r="C923">
            <v>1074531258</v>
          </cell>
          <cell r="J923">
            <v>45073</v>
          </cell>
        </row>
        <row r="924">
          <cell r="C924">
            <v>1011231850</v>
          </cell>
          <cell r="J924" t="e">
            <v>#N/A</v>
          </cell>
        </row>
        <row r="925">
          <cell r="C925">
            <v>1023403152</v>
          </cell>
          <cell r="J925" t="e">
            <v>#N/A</v>
          </cell>
        </row>
        <row r="926">
          <cell r="C926">
            <v>1070618568</v>
          </cell>
          <cell r="J926">
            <v>45050</v>
          </cell>
        </row>
        <row r="927">
          <cell r="C927">
            <v>1012922872</v>
          </cell>
          <cell r="J927" t="e">
            <v>#N/A</v>
          </cell>
        </row>
        <row r="928">
          <cell r="C928">
            <v>1012431147</v>
          </cell>
          <cell r="J928">
            <v>45073</v>
          </cell>
        </row>
        <row r="929">
          <cell r="C929">
            <v>1146132168</v>
          </cell>
          <cell r="J929">
            <v>45066</v>
          </cell>
        </row>
        <row r="930">
          <cell r="C930">
            <v>1030664665</v>
          </cell>
          <cell r="J930">
            <v>45378</v>
          </cell>
        </row>
        <row r="931">
          <cell r="C931">
            <v>1069305440</v>
          </cell>
          <cell r="J931" t="e">
            <v>#N/A</v>
          </cell>
        </row>
        <row r="932">
          <cell r="C932">
            <v>1074818093</v>
          </cell>
          <cell r="J932" t="e">
            <v>#N/A</v>
          </cell>
        </row>
        <row r="933">
          <cell r="C933">
            <v>1033115236</v>
          </cell>
          <cell r="J933" t="e">
            <v>#N/A</v>
          </cell>
        </row>
        <row r="934">
          <cell r="C934">
            <v>1024570144</v>
          </cell>
          <cell r="J934" t="e">
            <v>#N/A</v>
          </cell>
        </row>
        <row r="935">
          <cell r="C935">
            <v>1016732974</v>
          </cell>
          <cell r="J935">
            <v>45034</v>
          </cell>
        </row>
        <row r="936">
          <cell r="C936">
            <v>1029292077</v>
          </cell>
          <cell r="J936">
            <v>45371</v>
          </cell>
        </row>
        <row r="937">
          <cell r="C937">
            <v>1012432569</v>
          </cell>
          <cell r="J937" t="e">
            <v>#N/A</v>
          </cell>
        </row>
        <row r="938">
          <cell r="C938">
            <v>1049373505</v>
          </cell>
          <cell r="J938" t="e">
            <v>#N/A</v>
          </cell>
        </row>
        <row r="939">
          <cell r="C939">
            <v>1013144831</v>
          </cell>
          <cell r="J939">
            <v>45315</v>
          </cell>
        </row>
        <row r="940">
          <cell r="C940">
            <v>1030664608</v>
          </cell>
          <cell r="J940">
            <v>45105</v>
          </cell>
        </row>
        <row r="941">
          <cell r="C941">
            <v>1073706864</v>
          </cell>
          <cell r="J941" t="e">
            <v>#N/A</v>
          </cell>
        </row>
        <row r="942">
          <cell r="C942">
            <v>1023403139</v>
          </cell>
          <cell r="J942">
            <v>45128</v>
          </cell>
        </row>
        <row r="943">
          <cell r="C943">
            <v>1011232110</v>
          </cell>
          <cell r="J943">
            <v>45272</v>
          </cell>
        </row>
        <row r="944">
          <cell r="C944">
            <v>1013144704</v>
          </cell>
          <cell r="J944">
            <v>45274</v>
          </cell>
        </row>
        <row r="945">
          <cell r="C945">
            <v>1141344051</v>
          </cell>
          <cell r="J945">
            <v>45300</v>
          </cell>
        </row>
        <row r="946">
          <cell r="C946">
            <v>1074817984</v>
          </cell>
          <cell r="J946" t="e">
            <v>#N/A</v>
          </cell>
        </row>
        <row r="947">
          <cell r="C947">
            <v>1023403098</v>
          </cell>
          <cell r="J947">
            <v>45061</v>
          </cell>
        </row>
        <row r="948">
          <cell r="C948">
            <v>1146132118</v>
          </cell>
          <cell r="J948">
            <v>45475</v>
          </cell>
        </row>
        <row r="949">
          <cell r="C949">
            <v>1073706717</v>
          </cell>
          <cell r="J949" t="e">
            <v>#N/A</v>
          </cell>
        </row>
        <row r="950">
          <cell r="C950">
            <v>1220217131</v>
          </cell>
          <cell r="J950" t="e">
            <v>#N/A</v>
          </cell>
        </row>
        <row r="951">
          <cell r="C951">
            <v>1220217090</v>
          </cell>
          <cell r="J951" t="e">
            <v>#N/A</v>
          </cell>
        </row>
        <row r="952">
          <cell r="C952">
            <v>1011231725</v>
          </cell>
          <cell r="J952">
            <v>45451</v>
          </cell>
        </row>
        <row r="953">
          <cell r="C953">
            <v>1072195511</v>
          </cell>
          <cell r="J953" t="e">
            <v>#N/A</v>
          </cell>
        </row>
        <row r="954">
          <cell r="C954">
            <v>1024569713</v>
          </cell>
          <cell r="J954">
            <v>45318</v>
          </cell>
        </row>
        <row r="955">
          <cell r="C955">
            <v>1074817961</v>
          </cell>
          <cell r="J955">
            <v>45257</v>
          </cell>
        </row>
        <row r="956">
          <cell r="C956">
            <v>1096237384</v>
          </cell>
          <cell r="J956" t="e">
            <v>#N/A</v>
          </cell>
        </row>
        <row r="957">
          <cell r="C957">
            <v>1073706699</v>
          </cell>
          <cell r="J957" t="e">
            <v>#N/A</v>
          </cell>
        </row>
        <row r="958">
          <cell r="C958">
            <v>1031836174</v>
          </cell>
          <cell r="J958">
            <v>45041</v>
          </cell>
        </row>
        <row r="959">
          <cell r="C959">
            <v>1018484173</v>
          </cell>
          <cell r="J959">
            <v>45357</v>
          </cell>
        </row>
        <row r="960">
          <cell r="C960">
            <v>1050731616</v>
          </cell>
          <cell r="J960" t="e">
            <v>#N/A</v>
          </cell>
        </row>
        <row r="961">
          <cell r="C961">
            <v>1220217116</v>
          </cell>
          <cell r="J961">
            <v>45461</v>
          </cell>
        </row>
        <row r="962">
          <cell r="C962">
            <v>1034304919</v>
          </cell>
          <cell r="J962">
            <v>45017</v>
          </cell>
        </row>
        <row r="963">
          <cell r="C963">
            <v>1072195465</v>
          </cell>
          <cell r="J963">
            <v>45218</v>
          </cell>
        </row>
        <row r="964">
          <cell r="C964">
            <v>1073707243</v>
          </cell>
          <cell r="J964" t="e">
            <v>#N/A</v>
          </cell>
        </row>
        <row r="965">
          <cell r="C965">
            <v>1143155282</v>
          </cell>
          <cell r="J965">
            <v>45217</v>
          </cell>
        </row>
        <row r="966">
          <cell r="C966">
            <v>1141130360</v>
          </cell>
          <cell r="J966" t="e">
            <v>#N/A</v>
          </cell>
        </row>
        <row r="967">
          <cell r="C967">
            <v>1016732934</v>
          </cell>
          <cell r="J967" t="e">
            <v>#N/A</v>
          </cell>
        </row>
        <row r="968">
          <cell r="C968">
            <v>1185464018</v>
          </cell>
          <cell r="J968">
            <v>45035</v>
          </cell>
        </row>
        <row r="969">
          <cell r="C969">
            <v>1073706678</v>
          </cell>
          <cell r="J969" t="e">
            <v>#N/A</v>
          </cell>
        </row>
        <row r="970">
          <cell r="C970">
            <v>1072195451</v>
          </cell>
          <cell r="J970" t="e">
            <v>#N/A</v>
          </cell>
        </row>
        <row r="971">
          <cell r="C971">
            <v>1220217060</v>
          </cell>
          <cell r="J971">
            <v>45063</v>
          </cell>
        </row>
        <row r="972">
          <cell r="C972">
            <v>1024569196</v>
          </cell>
          <cell r="J972" t="e">
            <v>#N/A</v>
          </cell>
        </row>
        <row r="973">
          <cell r="C973">
            <v>1011231571</v>
          </cell>
          <cell r="J973">
            <v>45272</v>
          </cell>
        </row>
        <row r="974">
          <cell r="C974">
            <v>1146131945</v>
          </cell>
          <cell r="J974">
            <v>45027</v>
          </cell>
        </row>
        <row r="975">
          <cell r="C975">
            <v>1027535533</v>
          </cell>
          <cell r="J975" t="e">
            <v>#N/A</v>
          </cell>
        </row>
        <row r="976">
          <cell r="C976">
            <v>1073706720</v>
          </cell>
          <cell r="J976">
            <v>45040</v>
          </cell>
        </row>
        <row r="977">
          <cell r="C977">
            <v>1024569185</v>
          </cell>
          <cell r="J977">
            <v>45321</v>
          </cell>
        </row>
        <row r="978">
          <cell r="C978">
            <v>1140927199</v>
          </cell>
          <cell r="J978">
            <v>45315</v>
          </cell>
        </row>
        <row r="979">
          <cell r="C979">
            <v>1030664509</v>
          </cell>
          <cell r="J979">
            <v>45331</v>
          </cell>
        </row>
        <row r="980">
          <cell r="C980">
            <v>1146131802</v>
          </cell>
          <cell r="J980" t="e">
            <v>#N/A</v>
          </cell>
        </row>
        <row r="981">
          <cell r="C981">
            <v>1028843913</v>
          </cell>
          <cell r="J981" t="e">
            <v>#N/A</v>
          </cell>
        </row>
        <row r="982">
          <cell r="C982">
            <v>1074466419</v>
          </cell>
          <cell r="J982" t="e">
            <v>#N/A</v>
          </cell>
        </row>
        <row r="983">
          <cell r="C983">
            <v>1220217002</v>
          </cell>
          <cell r="J983">
            <v>45000</v>
          </cell>
        </row>
        <row r="984">
          <cell r="C984">
            <v>1012430824</v>
          </cell>
          <cell r="J984">
            <v>45369</v>
          </cell>
        </row>
        <row r="985">
          <cell r="C985">
            <v>1013275884</v>
          </cell>
          <cell r="J985">
            <v>45315</v>
          </cell>
        </row>
        <row r="986">
          <cell r="C986">
            <v>1023402911</v>
          </cell>
          <cell r="J986">
            <v>45402</v>
          </cell>
        </row>
        <row r="987">
          <cell r="C987">
            <v>1074531219</v>
          </cell>
          <cell r="J987" t="e">
            <v>#N/A</v>
          </cell>
        </row>
        <row r="988">
          <cell r="C988">
            <v>1028895427</v>
          </cell>
          <cell r="J988">
            <v>45051</v>
          </cell>
        </row>
        <row r="989">
          <cell r="C989">
            <v>1018483894</v>
          </cell>
          <cell r="J989">
            <v>45062</v>
          </cell>
        </row>
        <row r="990">
          <cell r="C990">
            <v>1078007005</v>
          </cell>
          <cell r="J990">
            <v>45328</v>
          </cell>
        </row>
        <row r="991">
          <cell r="C991">
            <v>1016732733</v>
          </cell>
          <cell r="J991">
            <v>45211</v>
          </cell>
        </row>
        <row r="992">
          <cell r="C992">
            <v>1222206799</v>
          </cell>
          <cell r="J992" t="e">
            <v>#N/A</v>
          </cell>
        </row>
        <row r="993">
          <cell r="C993">
            <v>1074817967</v>
          </cell>
          <cell r="J993">
            <v>45057</v>
          </cell>
        </row>
        <row r="994">
          <cell r="C994">
            <v>1074817966</v>
          </cell>
          <cell r="J994">
            <v>45057</v>
          </cell>
        </row>
        <row r="995">
          <cell r="C995">
            <v>1074531223</v>
          </cell>
          <cell r="J995" t="e">
            <v>#N/A</v>
          </cell>
        </row>
        <row r="996">
          <cell r="C996">
            <v>1023402925</v>
          </cell>
          <cell r="J996">
            <v>45049</v>
          </cell>
        </row>
        <row r="997">
          <cell r="C997">
            <v>1023402978</v>
          </cell>
          <cell r="J997">
            <v>45036</v>
          </cell>
        </row>
        <row r="998">
          <cell r="C998">
            <v>1074531203</v>
          </cell>
          <cell r="J998" t="e">
            <v>#N/A</v>
          </cell>
        </row>
        <row r="999">
          <cell r="C999">
            <v>1032944612</v>
          </cell>
          <cell r="J999" t="e">
            <v>#N/A</v>
          </cell>
        </row>
        <row r="1000">
          <cell r="C1000">
            <v>1071550421</v>
          </cell>
          <cell r="J1000" t="e">
            <v>#N/A</v>
          </cell>
        </row>
        <row r="1001">
          <cell r="C1001">
            <v>1143467855</v>
          </cell>
          <cell r="J1001">
            <v>45029</v>
          </cell>
        </row>
        <row r="1002">
          <cell r="C1002">
            <v>1011231737</v>
          </cell>
          <cell r="J1002">
            <v>45369</v>
          </cell>
        </row>
        <row r="1003">
          <cell r="C1003">
            <v>1024568879</v>
          </cell>
          <cell r="J1003">
            <v>45064</v>
          </cell>
        </row>
        <row r="1004">
          <cell r="C1004">
            <v>1010227039</v>
          </cell>
          <cell r="J1004" t="e">
            <v>#N/A</v>
          </cell>
        </row>
        <row r="1005">
          <cell r="C1005">
            <v>1222206744</v>
          </cell>
          <cell r="J1005">
            <v>45323</v>
          </cell>
        </row>
        <row r="1006">
          <cell r="C1006">
            <v>1023403061</v>
          </cell>
          <cell r="J1006">
            <v>45357</v>
          </cell>
        </row>
        <row r="1007">
          <cell r="C1007">
            <v>1146131676</v>
          </cell>
          <cell r="J1007" t="e">
            <v>#N/A</v>
          </cell>
        </row>
        <row r="1008">
          <cell r="C1008">
            <v>1026586016</v>
          </cell>
          <cell r="J1008">
            <v>45051</v>
          </cell>
        </row>
        <row r="1009">
          <cell r="C1009">
            <v>1074817930</v>
          </cell>
          <cell r="J1009">
            <v>45019</v>
          </cell>
        </row>
        <row r="1010">
          <cell r="C1010">
            <v>1025553291</v>
          </cell>
          <cell r="J1010" t="e">
            <v>#N/A</v>
          </cell>
        </row>
        <row r="1011">
          <cell r="C1011">
            <v>1140927059</v>
          </cell>
          <cell r="J1011">
            <v>44996</v>
          </cell>
        </row>
        <row r="1012">
          <cell r="C1012">
            <v>1034304770</v>
          </cell>
          <cell r="J1012">
            <v>45499</v>
          </cell>
        </row>
        <row r="1013">
          <cell r="C1013">
            <v>1141524529</v>
          </cell>
          <cell r="J1013">
            <v>45220</v>
          </cell>
        </row>
        <row r="1014">
          <cell r="C1014">
            <v>1222206701</v>
          </cell>
          <cell r="J1014" t="e">
            <v>#N/A</v>
          </cell>
        </row>
        <row r="1015">
          <cell r="C1015">
            <v>1025553313</v>
          </cell>
          <cell r="J1015" t="e">
            <v>#N/A</v>
          </cell>
        </row>
        <row r="1016">
          <cell r="C1016">
            <v>1023402918</v>
          </cell>
          <cell r="J1016">
            <v>45153</v>
          </cell>
        </row>
        <row r="1017">
          <cell r="C1017">
            <v>1053613158</v>
          </cell>
          <cell r="J1017" t="e">
            <v>#N/A</v>
          </cell>
        </row>
        <row r="1018">
          <cell r="C1018">
            <v>1016961253</v>
          </cell>
          <cell r="J1018">
            <v>45357</v>
          </cell>
        </row>
        <row r="1019">
          <cell r="C1019">
            <v>1222206684</v>
          </cell>
          <cell r="J1019" t="e">
            <v>#N/A</v>
          </cell>
        </row>
        <row r="1020">
          <cell r="C1020">
            <v>1074817883</v>
          </cell>
          <cell r="J1020">
            <v>45103</v>
          </cell>
        </row>
        <row r="1021">
          <cell r="C1021">
            <v>1011230868</v>
          </cell>
          <cell r="J1021">
            <v>45369</v>
          </cell>
        </row>
        <row r="1022">
          <cell r="C1022">
            <v>1025553393</v>
          </cell>
          <cell r="J1022">
            <v>45205</v>
          </cell>
        </row>
        <row r="1023">
          <cell r="C1023">
            <v>1074531098</v>
          </cell>
          <cell r="J1023">
            <v>45329</v>
          </cell>
        </row>
        <row r="1024">
          <cell r="C1024">
            <v>1023010773</v>
          </cell>
          <cell r="J1024" t="e">
            <v>#N/A</v>
          </cell>
        </row>
        <row r="1025">
          <cell r="C1025">
            <v>1013665474</v>
          </cell>
          <cell r="J1025" t="e">
            <v>#N/A</v>
          </cell>
        </row>
        <row r="1026">
          <cell r="C1026">
            <v>1028443719</v>
          </cell>
          <cell r="J1026">
            <v>45027</v>
          </cell>
        </row>
        <row r="1027">
          <cell r="C1027">
            <v>1028443720</v>
          </cell>
          <cell r="J1027">
            <v>45027</v>
          </cell>
        </row>
        <row r="1028">
          <cell r="C1028">
            <v>1019119934</v>
          </cell>
          <cell r="J1028">
            <v>45320</v>
          </cell>
        </row>
        <row r="1029">
          <cell r="C1029">
            <v>1023010851</v>
          </cell>
          <cell r="J1029">
            <v>45019</v>
          </cell>
        </row>
        <row r="1030">
          <cell r="C1030">
            <v>1073706534</v>
          </cell>
          <cell r="J1030">
            <v>45075</v>
          </cell>
        </row>
        <row r="1031">
          <cell r="C1031">
            <v>1027292538</v>
          </cell>
          <cell r="J1031">
            <v>45052</v>
          </cell>
        </row>
        <row r="1032">
          <cell r="C1032">
            <v>1074818005</v>
          </cell>
          <cell r="J1032" t="e">
            <v>#N/A</v>
          </cell>
        </row>
        <row r="1033">
          <cell r="C1033">
            <v>1010226417</v>
          </cell>
          <cell r="J1033">
            <v>45369</v>
          </cell>
        </row>
        <row r="1034">
          <cell r="C1034">
            <v>1073706591</v>
          </cell>
          <cell r="J1034">
            <v>45044</v>
          </cell>
        </row>
        <row r="1035">
          <cell r="C1035">
            <v>1220216855</v>
          </cell>
          <cell r="J1035">
            <v>45297</v>
          </cell>
        </row>
        <row r="1036">
          <cell r="C1036">
            <v>1011230750</v>
          </cell>
          <cell r="J1036" t="e">
            <v>#N/A</v>
          </cell>
        </row>
        <row r="1037">
          <cell r="C1037">
            <v>1074531116</v>
          </cell>
          <cell r="J1037" t="e">
            <v>#N/A</v>
          </cell>
        </row>
        <row r="1038">
          <cell r="C1038">
            <v>1012429580</v>
          </cell>
          <cell r="J1038" t="e">
            <v>#N/A</v>
          </cell>
        </row>
        <row r="1039">
          <cell r="C1039">
            <v>1012429500</v>
          </cell>
          <cell r="J1039">
            <v>44989</v>
          </cell>
        </row>
        <row r="1040">
          <cell r="C1040">
            <v>1073706633</v>
          </cell>
          <cell r="J1040">
            <v>45475</v>
          </cell>
        </row>
        <row r="1041">
          <cell r="C1041">
            <v>1121931935</v>
          </cell>
          <cell r="J1041" t="e">
            <v>#N/A</v>
          </cell>
        </row>
        <row r="1042">
          <cell r="C1042">
            <v>1146131618</v>
          </cell>
          <cell r="J1042">
            <v>45001</v>
          </cell>
        </row>
        <row r="1043">
          <cell r="C1043">
            <v>1074531148</v>
          </cell>
          <cell r="J1043">
            <v>45350</v>
          </cell>
        </row>
        <row r="1044">
          <cell r="C1044">
            <v>1074817844</v>
          </cell>
          <cell r="J1044" t="e">
            <v>#N/A</v>
          </cell>
        </row>
        <row r="1045">
          <cell r="C1045">
            <v>1028843893</v>
          </cell>
          <cell r="J1045">
            <v>45136</v>
          </cell>
        </row>
        <row r="1046">
          <cell r="C1046">
            <v>1012429508</v>
          </cell>
          <cell r="J1046">
            <v>45241</v>
          </cell>
        </row>
        <row r="1047">
          <cell r="C1047">
            <v>1013144173</v>
          </cell>
          <cell r="J1047">
            <v>45097</v>
          </cell>
        </row>
        <row r="1048">
          <cell r="C1048">
            <v>1023402713</v>
          </cell>
          <cell r="J1048" t="e">
            <v>#N/A</v>
          </cell>
        </row>
        <row r="1049">
          <cell r="C1049">
            <v>1146131655</v>
          </cell>
          <cell r="J1049">
            <v>45017</v>
          </cell>
        </row>
        <row r="1050">
          <cell r="C1050">
            <v>1222206604</v>
          </cell>
          <cell r="J1050">
            <v>45275</v>
          </cell>
        </row>
        <row r="1051">
          <cell r="C1051">
            <v>1074531134</v>
          </cell>
          <cell r="J1051">
            <v>45479</v>
          </cell>
        </row>
        <row r="1052">
          <cell r="C1052">
            <v>1074817832</v>
          </cell>
          <cell r="J1052" t="e">
            <v>#N/A</v>
          </cell>
        </row>
        <row r="1053">
          <cell r="C1053">
            <v>1073706479</v>
          </cell>
          <cell r="J1053" t="e">
            <v>#N/A</v>
          </cell>
        </row>
        <row r="1054">
          <cell r="C1054">
            <v>1146131640</v>
          </cell>
          <cell r="J1054">
            <v>45432</v>
          </cell>
        </row>
        <row r="1055">
          <cell r="C1055">
            <v>1073706466</v>
          </cell>
          <cell r="J1055">
            <v>45231</v>
          </cell>
        </row>
        <row r="1056">
          <cell r="C1056">
            <v>1013144143</v>
          </cell>
          <cell r="J1056">
            <v>45201</v>
          </cell>
        </row>
        <row r="1057">
          <cell r="C1057">
            <v>1013144116</v>
          </cell>
          <cell r="J1057">
            <v>45388</v>
          </cell>
        </row>
        <row r="1058">
          <cell r="C1058">
            <v>1011230597</v>
          </cell>
          <cell r="J1058">
            <v>45499</v>
          </cell>
        </row>
        <row r="1059">
          <cell r="C1059">
            <v>1030662448</v>
          </cell>
          <cell r="J1059" t="e">
            <v>#N/A</v>
          </cell>
        </row>
        <row r="1060">
          <cell r="C1060">
            <v>1072195364</v>
          </cell>
          <cell r="J1060">
            <v>45010</v>
          </cell>
        </row>
        <row r="1061">
          <cell r="C1061">
            <v>1026585791</v>
          </cell>
          <cell r="J1061" t="e">
            <v>#N/A</v>
          </cell>
        </row>
        <row r="1062">
          <cell r="C1062">
            <v>5270960</v>
          </cell>
          <cell r="J1062" t="e">
            <v>#N/A</v>
          </cell>
        </row>
        <row r="1063">
          <cell r="C1063">
            <v>1073706467</v>
          </cell>
          <cell r="J1063">
            <v>45016</v>
          </cell>
        </row>
        <row r="1064">
          <cell r="C1064">
            <v>1073706404</v>
          </cell>
          <cell r="J1064" t="e">
            <v>#N/A</v>
          </cell>
        </row>
        <row r="1065">
          <cell r="C1065">
            <v>1074817895</v>
          </cell>
          <cell r="J1065" t="e">
            <v>#N/A</v>
          </cell>
        </row>
        <row r="1066">
          <cell r="C1066">
            <v>1011230480</v>
          </cell>
          <cell r="J1066">
            <v>44989</v>
          </cell>
        </row>
        <row r="1067">
          <cell r="C1067">
            <v>6496762</v>
          </cell>
          <cell r="J1067" t="e">
            <v>#N/A</v>
          </cell>
        </row>
        <row r="1068">
          <cell r="C1068">
            <v>1205964106</v>
          </cell>
          <cell r="J1068" t="e">
            <v>#N/A</v>
          </cell>
        </row>
        <row r="1069">
          <cell r="C1069">
            <v>1012429955</v>
          </cell>
          <cell r="J1069">
            <v>45327</v>
          </cell>
        </row>
        <row r="1070">
          <cell r="C1070">
            <v>1024568014</v>
          </cell>
          <cell r="J1070">
            <v>45192</v>
          </cell>
        </row>
        <row r="1071">
          <cell r="C1071">
            <v>1073707683</v>
          </cell>
          <cell r="J1071" t="e">
            <v>#N/A</v>
          </cell>
        </row>
        <row r="1072">
          <cell r="C1072">
            <v>1028895068</v>
          </cell>
          <cell r="J1072" t="e">
            <v>#N/A</v>
          </cell>
        </row>
        <row r="1073">
          <cell r="C1073">
            <v>1023304586</v>
          </cell>
          <cell r="J1073">
            <v>45357</v>
          </cell>
        </row>
        <row r="1074">
          <cell r="C1074">
            <v>1074817790</v>
          </cell>
          <cell r="J1074" t="e">
            <v>#N/A</v>
          </cell>
        </row>
        <row r="1075">
          <cell r="C1075">
            <v>1025553154</v>
          </cell>
          <cell r="J1075">
            <v>44956</v>
          </cell>
        </row>
        <row r="1076">
          <cell r="C1076">
            <v>1074817825</v>
          </cell>
          <cell r="J1076">
            <v>45295</v>
          </cell>
        </row>
        <row r="1077">
          <cell r="C1077">
            <v>1010226144</v>
          </cell>
          <cell r="J1077">
            <v>45320</v>
          </cell>
        </row>
        <row r="1078">
          <cell r="C1078">
            <v>1146131566</v>
          </cell>
          <cell r="J1078">
            <v>45435</v>
          </cell>
        </row>
        <row r="1079">
          <cell r="C1079">
            <v>1141343507</v>
          </cell>
          <cell r="J1079" t="e">
            <v>#N/A</v>
          </cell>
        </row>
        <row r="1080">
          <cell r="C1080">
            <v>1074531052</v>
          </cell>
          <cell r="J1080" t="e">
            <v>#N/A</v>
          </cell>
        </row>
        <row r="1081">
          <cell r="C1081">
            <v>1031835506</v>
          </cell>
          <cell r="J1081">
            <v>45206</v>
          </cell>
        </row>
        <row r="1082">
          <cell r="C1082">
            <v>1206218656</v>
          </cell>
          <cell r="J1082" t="e">
            <v>#N/A</v>
          </cell>
        </row>
        <row r="1083">
          <cell r="C1083">
            <v>1016083094</v>
          </cell>
          <cell r="J1083" t="e">
            <v>#N/A</v>
          </cell>
        </row>
        <row r="1084">
          <cell r="C1084">
            <v>1073706481</v>
          </cell>
          <cell r="J1084">
            <v>45061</v>
          </cell>
        </row>
        <row r="1085">
          <cell r="C1085">
            <v>1073131566</v>
          </cell>
          <cell r="J1085">
            <v>45012</v>
          </cell>
        </row>
        <row r="1086">
          <cell r="C1086">
            <v>1011230345</v>
          </cell>
          <cell r="J1086">
            <v>45320</v>
          </cell>
        </row>
        <row r="1087">
          <cell r="C1087">
            <v>1023402576</v>
          </cell>
          <cell r="J1087" t="e">
            <v>#N/A</v>
          </cell>
        </row>
        <row r="1088">
          <cell r="C1088">
            <v>1220216697</v>
          </cell>
          <cell r="J1088">
            <v>45271</v>
          </cell>
        </row>
        <row r="1089">
          <cell r="C1089">
            <v>1012428696</v>
          </cell>
          <cell r="J1089">
            <v>45241</v>
          </cell>
        </row>
        <row r="1090">
          <cell r="C1090">
            <v>1064124101</v>
          </cell>
          <cell r="J1090">
            <v>44974</v>
          </cell>
        </row>
        <row r="1091">
          <cell r="C1091">
            <v>1074531023</v>
          </cell>
          <cell r="J1091" t="e">
            <v>#N/A</v>
          </cell>
        </row>
        <row r="1092">
          <cell r="C1092">
            <v>1074531041</v>
          </cell>
          <cell r="J1092" t="e">
            <v>#N/A</v>
          </cell>
        </row>
        <row r="1093">
          <cell r="C1093">
            <v>1070753592</v>
          </cell>
          <cell r="J1093">
            <v>45044</v>
          </cell>
        </row>
        <row r="1094">
          <cell r="C1094">
            <v>1012429229</v>
          </cell>
          <cell r="J1094" t="e">
            <v>#N/A</v>
          </cell>
        </row>
        <row r="1095">
          <cell r="C1095">
            <v>1146131541</v>
          </cell>
          <cell r="J1095" t="e">
            <v>#N/A</v>
          </cell>
        </row>
        <row r="1096">
          <cell r="C1096">
            <v>1023402526</v>
          </cell>
          <cell r="J1096">
            <v>45002</v>
          </cell>
        </row>
        <row r="1097">
          <cell r="C1097">
            <v>7584466</v>
          </cell>
          <cell r="J1097">
            <v>45332</v>
          </cell>
        </row>
        <row r="1098">
          <cell r="C1098">
            <v>1074531029</v>
          </cell>
          <cell r="J1098" t="e">
            <v>#N/A</v>
          </cell>
        </row>
        <row r="1099">
          <cell r="C1099">
            <v>1023402570</v>
          </cell>
          <cell r="J1099" t="e">
            <v>#N/A</v>
          </cell>
        </row>
        <row r="1100">
          <cell r="C1100">
            <v>1011230155</v>
          </cell>
          <cell r="J1100">
            <v>44953</v>
          </cell>
        </row>
        <row r="1101">
          <cell r="C1101">
            <v>1074531001</v>
          </cell>
          <cell r="J1101" t="e">
            <v>#N/A</v>
          </cell>
        </row>
        <row r="1102">
          <cell r="C1102">
            <v>1073706569</v>
          </cell>
          <cell r="J1102">
            <v>44957</v>
          </cell>
        </row>
        <row r="1103">
          <cell r="C1103">
            <v>1012429115</v>
          </cell>
          <cell r="J1103">
            <v>45369</v>
          </cell>
        </row>
        <row r="1104">
          <cell r="C1104">
            <v>1025327997</v>
          </cell>
          <cell r="J1104">
            <v>45486</v>
          </cell>
        </row>
        <row r="1105">
          <cell r="C1105">
            <v>1023402502</v>
          </cell>
          <cell r="J1105">
            <v>44942</v>
          </cell>
        </row>
        <row r="1106">
          <cell r="C1106">
            <v>1074530976</v>
          </cell>
          <cell r="J1106" t="e">
            <v>#N/A</v>
          </cell>
        </row>
        <row r="1107">
          <cell r="C1107">
            <v>1023402522</v>
          </cell>
          <cell r="J1107">
            <v>45031</v>
          </cell>
        </row>
        <row r="1108">
          <cell r="C1108">
            <v>1016082882</v>
          </cell>
          <cell r="J1108">
            <v>45288</v>
          </cell>
        </row>
        <row r="1109">
          <cell r="C1109">
            <v>1069403707</v>
          </cell>
          <cell r="J1109" t="e">
            <v>#N/A</v>
          </cell>
        </row>
        <row r="1110">
          <cell r="C1110">
            <v>1012428670</v>
          </cell>
          <cell r="J1110">
            <v>44945</v>
          </cell>
        </row>
        <row r="1111">
          <cell r="C1111">
            <v>1074531036</v>
          </cell>
          <cell r="J1111" t="e">
            <v>#N/A</v>
          </cell>
        </row>
        <row r="1112">
          <cell r="C1112">
            <v>1033784007</v>
          </cell>
          <cell r="J1112">
            <v>45295</v>
          </cell>
        </row>
        <row r="1113">
          <cell r="C1113">
            <v>1050099287</v>
          </cell>
          <cell r="J1113" t="e">
            <v>#N/A</v>
          </cell>
        </row>
        <row r="1114">
          <cell r="C1114">
            <v>1023402757</v>
          </cell>
          <cell r="J1114">
            <v>45357</v>
          </cell>
        </row>
        <row r="1115">
          <cell r="C1115">
            <v>1023010313</v>
          </cell>
          <cell r="J1115" t="e">
            <v>#N/A</v>
          </cell>
        </row>
        <row r="1116">
          <cell r="C1116">
            <v>1011229957</v>
          </cell>
          <cell r="J1116">
            <v>44932</v>
          </cell>
        </row>
        <row r="1117">
          <cell r="C1117">
            <v>1222206404</v>
          </cell>
          <cell r="J1117" t="e">
            <v>#N/A</v>
          </cell>
        </row>
        <row r="1118">
          <cell r="C1118">
            <v>1012428573</v>
          </cell>
          <cell r="J1118" t="e">
            <v>#N/A</v>
          </cell>
        </row>
        <row r="1119">
          <cell r="C1119">
            <v>1013143908</v>
          </cell>
          <cell r="J1119" t="e">
            <v>#N/A</v>
          </cell>
        </row>
        <row r="1120">
          <cell r="C1120">
            <v>1074531019</v>
          </cell>
          <cell r="J1120">
            <v>44937</v>
          </cell>
        </row>
        <row r="1121">
          <cell r="C1121">
            <v>1011229899</v>
          </cell>
          <cell r="J1121">
            <v>45318</v>
          </cell>
        </row>
        <row r="1122">
          <cell r="C1122">
            <v>1032944555</v>
          </cell>
          <cell r="J1122" t="e">
            <v>#N/A</v>
          </cell>
        </row>
        <row r="1123">
          <cell r="C1123">
            <v>1073706176</v>
          </cell>
          <cell r="J1123">
            <v>45054</v>
          </cell>
        </row>
        <row r="1124">
          <cell r="C1124">
            <v>1074817755</v>
          </cell>
          <cell r="J1124">
            <v>45395</v>
          </cell>
        </row>
        <row r="1125">
          <cell r="C1125">
            <v>1024567134</v>
          </cell>
          <cell r="J1125" t="e">
            <v>#N/A</v>
          </cell>
        </row>
        <row r="1126">
          <cell r="C1126">
            <v>1074531015</v>
          </cell>
          <cell r="J1126">
            <v>45013</v>
          </cell>
        </row>
        <row r="1127">
          <cell r="C1127">
            <v>1028724469</v>
          </cell>
          <cell r="J1127" t="e">
            <v>#N/A</v>
          </cell>
        </row>
        <row r="1128">
          <cell r="C1128">
            <v>1033783859</v>
          </cell>
          <cell r="J1128">
            <v>45309</v>
          </cell>
        </row>
        <row r="1129">
          <cell r="C1129">
            <v>1022412405</v>
          </cell>
          <cell r="J1129">
            <v>45259</v>
          </cell>
        </row>
        <row r="1130">
          <cell r="C1130">
            <v>1018482644</v>
          </cell>
          <cell r="J1130" t="e">
            <v>#N/A</v>
          </cell>
        </row>
        <row r="1131">
          <cell r="C1131">
            <v>1013143885</v>
          </cell>
          <cell r="J1131">
            <v>44996</v>
          </cell>
        </row>
        <row r="1132">
          <cell r="C1132">
            <v>1064437485</v>
          </cell>
          <cell r="J1132">
            <v>45049</v>
          </cell>
        </row>
        <row r="1133">
          <cell r="C1133">
            <v>1013143729</v>
          </cell>
          <cell r="J1133">
            <v>44960</v>
          </cell>
        </row>
        <row r="1134">
          <cell r="C1134">
            <v>1074531039</v>
          </cell>
          <cell r="J1134" t="e">
            <v>#N/A</v>
          </cell>
        </row>
        <row r="1135">
          <cell r="C1135">
            <v>1141342992</v>
          </cell>
          <cell r="J1135" t="e">
            <v>#N/A</v>
          </cell>
        </row>
        <row r="1136">
          <cell r="C1136">
            <v>1023402364</v>
          </cell>
          <cell r="J1136" t="e">
            <v>#N/A</v>
          </cell>
        </row>
        <row r="1137">
          <cell r="C1137">
            <v>1030662877</v>
          </cell>
          <cell r="J1137">
            <v>44960</v>
          </cell>
        </row>
        <row r="1138">
          <cell r="C1138">
            <v>1011229734</v>
          </cell>
          <cell r="J1138">
            <v>45328</v>
          </cell>
        </row>
        <row r="1139">
          <cell r="C1139">
            <v>1072195290</v>
          </cell>
          <cell r="J1139" t="e">
            <v>#N/A</v>
          </cell>
        </row>
        <row r="1140">
          <cell r="C1140">
            <v>1030661088</v>
          </cell>
          <cell r="J1140">
            <v>44949</v>
          </cell>
        </row>
        <row r="1141">
          <cell r="C1141">
            <v>1073706212</v>
          </cell>
          <cell r="J1141" t="e">
            <v>#N/A</v>
          </cell>
        </row>
        <row r="1142">
          <cell r="C1142">
            <v>1012429384</v>
          </cell>
          <cell r="J1142" t="e">
            <v>#N/A</v>
          </cell>
        </row>
        <row r="1143">
          <cell r="C1143">
            <v>1010844626</v>
          </cell>
          <cell r="J1143">
            <v>45062</v>
          </cell>
        </row>
        <row r="1144">
          <cell r="C1144">
            <v>1023947752</v>
          </cell>
          <cell r="J1144" t="e">
            <v>#N/A</v>
          </cell>
        </row>
        <row r="1145">
          <cell r="C1145">
            <v>1072195310</v>
          </cell>
          <cell r="J1145" t="e">
            <v>#N/A</v>
          </cell>
        </row>
        <row r="1146">
          <cell r="C1146">
            <v>1074530978</v>
          </cell>
          <cell r="J1146" t="e">
            <v>#N/A</v>
          </cell>
        </row>
        <row r="1147">
          <cell r="C1147">
            <v>1074531009</v>
          </cell>
          <cell r="J1147" t="e">
            <v>#N/A</v>
          </cell>
        </row>
        <row r="1148">
          <cell r="C1148">
            <v>1012427900</v>
          </cell>
          <cell r="J1148" t="e">
            <v>#N/A</v>
          </cell>
        </row>
        <row r="1149">
          <cell r="C1149">
            <v>1012428093</v>
          </cell>
          <cell r="J1149" t="e">
            <v>#N/A</v>
          </cell>
        </row>
        <row r="1150">
          <cell r="C1150">
            <v>1011229667</v>
          </cell>
          <cell r="J1150">
            <v>45378</v>
          </cell>
        </row>
        <row r="1151">
          <cell r="C1151">
            <v>1025072584</v>
          </cell>
          <cell r="J1151">
            <v>45027</v>
          </cell>
        </row>
        <row r="1152">
          <cell r="C1152">
            <v>1012428289</v>
          </cell>
          <cell r="J1152" t="e">
            <v>#N/A</v>
          </cell>
        </row>
        <row r="1153">
          <cell r="C1153">
            <v>1056783243</v>
          </cell>
          <cell r="J1153">
            <v>44960</v>
          </cell>
        </row>
        <row r="1154">
          <cell r="C1154">
            <v>1146131401</v>
          </cell>
          <cell r="J1154">
            <v>45233</v>
          </cell>
        </row>
        <row r="1155">
          <cell r="C1155">
            <v>1012429739</v>
          </cell>
          <cell r="J1155">
            <v>45166</v>
          </cell>
        </row>
        <row r="1156">
          <cell r="C1156">
            <v>1074817729</v>
          </cell>
          <cell r="J1156">
            <v>45008</v>
          </cell>
        </row>
        <row r="1157">
          <cell r="C1157">
            <v>1024566937</v>
          </cell>
          <cell r="J1157">
            <v>45421</v>
          </cell>
        </row>
        <row r="1158">
          <cell r="C1158">
            <v>1013143746</v>
          </cell>
          <cell r="J1158">
            <v>44937</v>
          </cell>
        </row>
        <row r="1159">
          <cell r="C1159">
            <v>1028894878</v>
          </cell>
          <cell r="J1159">
            <v>44944</v>
          </cell>
        </row>
        <row r="1160">
          <cell r="C1160">
            <v>1012473327</v>
          </cell>
          <cell r="J1160" t="e">
            <v>#N/A</v>
          </cell>
        </row>
        <row r="1161">
          <cell r="C1161">
            <v>1034787007</v>
          </cell>
          <cell r="J1161">
            <v>45052</v>
          </cell>
        </row>
        <row r="1162">
          <cell r="C1162">
            <v>1072195276</v>
          </cell>
          <cell r="J1162" t="e">
            <v>#N/A</v>
          </cell>
        </row>
        <row r="1163">
          <cell r="C1163">
            <v>1024566806</v>
          </cell>
          <cell r="J1163" t="e">
            <v>#N/A</v>
          </cell>
        </row>
        <row r="1164">
          <cell r="C1164">
            <v>1012427863</v>
          </cell>
          <cell r="J1164">
            <v>44953</v>
          </cell>
        </row>
        <row r="1165">
          <cell r="C1165">
            <v>1073705971</v>
          </cell>
          <cell r="J1165" t="e">
            <v>#N/A</v>
          </cell>
        </row>
        <row r="1166">
          <cell r="C1166">
            <v>1012429650</v>
          </cell>
          <cell r="J1166" t="e">
            <v>#N/A</v>
          </cell>
        </row>
        <row r="1167">
          <cell r="C1167">
            <v>1074817639</v>
          </cell>
          <cell r="J1167">
            <v>45209</v>
          </cell>
        </row>
        <row r="1168">
          <cell r="C1168">
            <v>1023402392</v>
          </cell>
          <cell r="J1168">
            <v>44945</v>
          </cell>
        </row>
        <row r="1169">
          <cell r="C1169">
            <v>1072195273</v>
          </cell>
          <cell r="J1169">
            <v>44959</v>
          </cell>
        </row>
        <row r="1170">
          <cell r="C1170">
            <v>1023402479</v>
          </cell>
          <cell r="J1170" t="e">
            <v>#N/A</v>
          </cell>
        </row>
        <row r="1171">
          <cell r="C1171">
            <v>1074817700</v>
          </cell>
          <cell r="J1171" t="e">
            <v>#N/A</v>
          </cell>
        </row>
        <row r="1172">
          <cell r="C1172">
            <v>1222206527</v>
          </cell>
          <cell r="J1172">
            <v>45115</v>
          </cell>
        </row>
        <row r="1173">
          <cell r="C1173">
            <v>1013143650</v>
          </cell>
          <cell r="J1173" t="e">
            <v>#N/A</v>
          </cell>
        </row>
        <row r="1174">
          <cell r="C1174">
            <v>1028622379</v>
          </cell>
          <cell r="J1174" t="e">
            <v>#N/A</v>
          </cell>
        </row>
        <row r="1175">
          <cell r="C1175">
            <v>1072195250</v>
          </cell>
          <cell r="J1175" t="e">
            <v>#N/A</v>
          </cell>
        </row>
        <row r="1176">
          <cell r="C1176">
            <v>1033114699</v>
          </cell>
          <cell r="J1176">
            <v>45044</v>
          </cell>
        </row>
        <row r="1177">
          <cell r="C1177">
            <v>1074530937</v>
          </cell>
          <cell r="J1177">
            <v>45003</v>
          </cell>
        </row>
        <row r="1178">
          <cell r="C1178">
            <v>1141342844</v>
          </cell>
          <cell r="J1178" t="e">
            <v>#N/A</v>
          </cell>
        </row>
        <row r="1179">
          <cell r="C1179">
            <v>1222206245</v>
          </cell>
          <cell r="J1179">
            <v>45069</v>
          </cell>
        </row>
        <row r="1180">
          <cell r="C1180">
            <v>1161216115</v>
          </cell>
          <cell r="J1180">
            <v>45237</v>
          </cell>
        </row>
        <row r="1181">
          <cell r="C1181">
            <v>1011229529</v>
          </cell>
          <cell r="J1181" t="e">
            <v>#N/A</v>
          </cell>
        </row>
        <row r="1182">
          <cell r="C1182">
            <v>1024566779</v>
          </cell>
          <cell r="J1182">
            <v>44932</v>
          </cell>
        </row>
        <row r="1183">
          <cell r="C1183">
            <v>1010225257</v>
          </cell>
          <cell r="J1183">
            <v>45038</v>
          </cell>
        </row>
        <row r="1184">
          <cell r="C1184">
            <v>1222206224</v>
          </cell>
          <cell r="J1184">
            <v>45002</v>
          </cell>
        </row>
        <row r="1185">
          <cell r="C1185">
            <v>1222206225</v>
          </cell>
          <cell r="J1185">
            <v>45000</v>
          </cell>
        </row>
        <row r="1186">
          <cell r="C1186">
            <v>1023402342</v>
          </cell>
          <cell r="J1186">
            <v>45002</v>
          </cell>
        </row>
        <row r="1187">
          <cell r="C1187">
            <v>1029291437</v>
          </cell>
          <cell r="J1187">
            <v>45187</v>
          </cell>
        </row>
        <row r="1188">
          <cell r="C1188">
            <v>1074530899</v>
          </cell>
          <cell r="J1188" t="e">
            <v>#N/A</v>
          </cell>
        </row>
        <row r="1189">
          <cell r="C1189">
            <v>1072195224</v>
          </cell>
          <cell r="J1189">
            <v>45198</v>
          </cell>
        </row>
        <row r="1190">
          <cell r="C1190">
            <v>1146131270</v>
          </cell>
          <cell r="J1190" t="e">
            <v>#N/A</v>
          </cell>
        </row>
        <row r="1191">
          <cell r="C1191">
            <v>1069754062</v>
          </cell>
          <cell r="J1191">
            <v>44936</v>
          </cell>
        </row>
        <row r="1192">
          <cell r="C1192">
            <v>1141343010</v>
          </cell>
          <cell r="J1192" t="e">
            <v>#N/A</v>
          </cell>
        </row>
        <row r="1193">
          <cell r="C1193">
            <v>1030193638</v>
          </cell>
          <cell r="J1193">
            <v>45176</v>
          </cell>
        </row>
        <row r="1194">
          <cell r="C1194">
            <v>1011107256</v>
          </cell>
          <cell r="J1194" t="e">
            <v>#N/A</v>
          </cell>
        </row>
        <row r="1195">
          <cell r="C1195">
            <v>1074530916</v>
          </cell>
          <cell r="J1195">
            <v>45302</v>
          </cell>
        </row>
        <row r="1196">
          <cell r="C1196">
            <v>1074817692</v>
          </cell>
          <cell r="J1196">
            <v>44995</v>
          </cell>
        </row>
        <row r="1197">
          <cell r="C1197">
            <v>1013143478</v>
          </cell>
          <cell r="J1197" t="e">
            <v>#N/A</v>
          </cell>
        </row>
        <row r="1198">
          <cell r="C1198">
            <v>1151206284</v>
          </cell>
          <cell r="J1198" t="e">
            <v>#N/A</v>
          </cell>
        </row>
        <row r="1199">
          <cell r="C1199">
            <v>1074530905</v>
          </cell>
          <cell r="J1199" t="e">
            <v>#N/A</v>
          </cell>
        </row>
        <row r="1200">
          <cell r="C1200">
            <v>1034786952</v>
          </cell>
          <cell r="J1200" t="e">
            <v>#N/A</v>
          </cell>
        </row>
        <row r="1201">
          <cell r="C1201">
            <v>1028951162</v>
          </cell>
          <cell r="J1201">
            <v>45007</v>
          </cell>
        </row>
        <row r="1202">
          <cell r="C1202">
            <v>1011229253</v>
          </cell>
          <cell r="J1202" t="e">
            <v>#N/A</v>
          </cell>
        </row>
        <row r="1203">
          <cell r="C1203">
            <v>1071790044</v>
          </cell>
          <cell r="J1203">
            <v>45395</v>
          </cell>
        </row>
        <row r="1204">
          <cell r="C1204">
            <v>1019113912</v>
          </cell>
          <cell r="J1204" t="e">
            <v>#N/A</v>
          </cell>
        </row>
        <row r="1205">
          <cell r="C1205">
            <v>1072195229</v>
          </cell>
          <cell r="J1205">
            <v>45488</v>
          </cell>
        </row>
        <row r="1206">
          <cell r="C1206">
            <v>1222206183</v>
          </cell>
          <cell r="J1206" t="e">
            <v>#N/A</v>
          </cell>
        </row>
        <row r="1207">
          <cell r="C1207">
            <v>1011229527</v>
          </cell>
          <cell r="J1207">
            <v>45178</v>
          </cell>
        </row>
        <row r="1208">
          <cell r="C1208">
            <v>1074817618</v>
          </cell>
          <cell r="J1208">
            <v>45071</v>
          </cell>
        </row>
        <row r="1209">
          <cell r="C1209">
            <v>1027292088</v>
          </cell>
          <cell r="J1209">
            <v>44946</v>
          </cell>
        </row>
        <row r="1210">
          <cell r="C1210">
            <v>1013143392</v>
          </cell>
          <cell r="J1210" t="e">
            <v>#N/A</v>
          </cell>
        </row>
        <row r="1211">
          <cell r="C1211">
            <v>1031161742</v>
          </cell>
          <cell r="J1211" t="e">
            <v>#N/A</v>
          </cell>
        </row>
        <row r="1212">
          <cell r="C1212">
            <v>1141342835</v>
          </cell>
          <cell r="J1212">
            <v>45076</v>
          </cell>
        </row>
        <row r="1213">
          <cell r="C1213">
            <v>1074817580</v>
          </cell>
          <cell r="J1213" t="e">
            <v>#N/A</v>
          </cell>
        </row>
        <row r="1214">
          <cell r="C1214">
            <v>1074817634</v>
          </cell>
          <cell r="J1214">
            <v>44907</v>
          </cell>
        </row>
        <row r="1215">
          <cell r="C1215">
            <v>1012427630</v>
          </cell>
          <cell r="J1215" t="e">
            <v>#N/A</v>
          </cell>
        </row>
        <row r="1216">
          <cell r="C1216">
            <v>1011229024</v>
          </cell>
          <cell r="J1216">
            <v>45002</v>
          </cell>
        </row>
        <row r="1217">
          <cell r="C1217">
            <v>1016731906</v>
          </cell>
          <cell r="J1217" t="e">
            <v>#N/A</v>
          </cell>
        </row>
        <row r="1218">
          <cell r="C1218">
            <v>1027292041</v>
          </cell>
          <cell r="J1218">
            <v>45010</v>
          </cell>
        </row>
        <row r="1219">
          <cell r="C1219">
            <v>1016601036</v>
          </cell>
          <cell r="J1219" t="e">
            <v>#N/A</v>
          </cell>
        </row>
        <row r="1220">
          <cell r="C1220">
            <v>1029151790</v>
          </cell>
          <cell r="J1220">
            <v>45199</v>
          </cell>
        </row>
        <row r="1221">
          <cell r="C1221">
            <v>1012427272</v>
          </cell>
          <cell r="J1221" t="e">
            <v>#N/A</v>
          </cell>
        </row>
        <row r="1222">
          <cell r="C1222">
            <v>1073705754</v>
          </cell>
          <cell r="J1222">
            <v>45421</v>
          </cell>
        </row>
        <row r="1223">
          <cell r="C1223">
            <v>1011228978</v>
          </cell>
          <cell r="J1223">
            <v>45310</v>
          </cell>
        </row>
        <row r="1224">
          <cell r="C1224">
            <v>1146131258</v>
          </cell>
          <cell r="J1224" t="e">
            <v>#N/A</v>
          </cell>
        </row>
        <row r="1225">
          <cell r="C1225">
            <v>1220216532</v>
          </cell>
          <cell r="J1225" t="e">
            <v>#N/A</v>
          </cell>
        </row>
        <row r="1226">
          <cell r="C1226">
            <v>1028790300</v>
          </cell>
          <cell r="J1226" t="e">
            <v>#N/A</v>
          </cell>
        </row>
        <row r="1227">
          <cell r="C1227">
            <v>1025552722</v>
          </cell>
          <cell r="J1227" t="e">
            <v>#N/A</v>
          </cell>
        </row>
        <row r="1228">
          <cell r="C1228">
            <v>1028951093</v>
          </cell>
          <cell r="J1228" t="e">
            <v>#N/A</v>
          </cell>
        </row>
        <row r="1229">
          <cell r="C1229">
            <v>1206218362</v>
          </cell>
          <cell r="J1229" t="e">
            <v>#N/A</v>
          </cell>
        </row>
        <row r="1230">
          <cell r="C1230">
            <v>1206218289</v>
          </cell>
          <cell r="J1230">
            <v>45008</v>
          </cell>
        </row>
        <row r="1231">
          <cell r="C1231">
            <v>1028876406</v>
          </cell>
          <cell r="J1231" t="e">
            <v>#N/A</v>
          </cell>
        </row>
        <row r="1232">
          <cell r="C1232">
            <v>1030659648</v>
          </cell>
          <cell r="J1232">
            <v>45020</v>
          </cell>
        </row>
        <row r="1233">
          <cell r="C1233">
            <v>1012426782</v>
          </cell>
          <cell r="J1233" t="e">
            <v>#N/A</v>
          </cell>
        </row>
        <row r="1234">
          <cell r="C1234">
            <v>1031834627</v>
          </cell>
          <cell r="J1234">
            <v>45201</v>
          </cell>
        </row>
        <row r="1235">
          <cell r="C1235">
            <v>1016601009</v>
          </cell>
          <cell r="J1235" t="e">
            <v>#N/A</v>
          </cell>
        </row>
        <row r="1236">
          <cell r="C1236">
            <v>1023008276</v>
          </cell>
          <cell r="J1236">
            <v>45072</v>
          </cell>
        </row>
        <row r="1237">
          <cell r="C1237">
            <v>1074817807</v>
          </cell>
          <cell r="J1237" t="e">
            <v>#N/A</v>
          </cell>
        </row>
        <row r="1238">
          <cell r="C1238">
            <v>1222206088</v>
          </cell>
          <cell r="J1238">
            <v>45098</v>
          </cell>
        </row>
        <row r="1239">
          <cell r="C1239">
            <v>1057489324</v>
          </cell>
          <cell r="J1239" t="e">
            <v>#N/A</v>
          </cell>
        </row>
        <row r="1240">
          <cell r="C1240">
            <v>1011228781</v>
          </cell>
          <cell r="J1240">
            <v>45002</v>
          </cell>
        </row>
        <row r="1241">
          <cell r="C1241">
            <v>1073705589</v>
          </cell>
          <cell r="J1241" t="e">
            <v>#N/A</v>
          </cell>
        </row>
        <row r="1242">
          <cell r="C1242">
            <v>1025072368</v>
          </cell>
          <cell r="J1242" t="e">
            <v>#N/A</v>
          </cell>
        </row>
        <row r="1243">
          <cell r="C1243">
            <v>1073517882</v>
          </cell>
          <cell r="J1243">
            <v>45024</v>
          </cell>
        </row>
        <row r="1244">
          <cell r="C1244">
            <v>1222206055</v>
          </cell>
          <cell r="J1244" t="e">
            <v>#N/A</v>
          </cell>
        </row>
        <row r="1245">
          <cell r="C1245">
            <v>1074817551</v>
          </cell>
          <cell r="J1245" t="e">
            <v>#N/A</v>
          </cell>
        </row>
        <row r="1246">
          <cell r="C1246">
            <v>1074817588</v>
          </cell>
          <cell r="J1246">
            <v>45184</v>
          </cell>
        </row>
        <row r="1247">
          <cell r="C1247">
            <v>1104550460</v>
          </cell>
          <cell r="J1247" t="e">
            <v>#N/A</v>
          </cell>
        </row>
        <row r="1248">
          <cell r="C1248">
            <v>1028724149</v>
          </cell>
          <cell r="J1248" t="e">
            <v>#N/A</v>
          </cell>
        </row>
        <row r="1249">
          <cell r="C1249">
            <v>1222206046</v>
          </cell>
          <cell r="J1249" t="e">
            <v>#N/A</v>
          </cell>
        </row>
        <row r="1250">
          <cell r="C1250">
            <v>1028876330</v>
          </cell>
          <cell r="J1250">
            <v>44982</v>
          </cell>
        </row>
        <row r="1251">
          <cell r="C1251">
            <v>1031161495</v>
          </cell>
          <cell r="J1251" t="e">
            <v>#N/A</v>
          </cell>
        </row>
        <row r="1252">
          <cell r="C1252">
            <v>1076744914</v>
          </cell>
          <cell r="J1252" t="e">
            <v>#N/A</v>
          </cell>
        </row>
        <row r="1253">
          <cell r="C1253">
            <v>1072195163</v>
          </cell>
          <cell r="J1253" t="e">
            <v>#N/A</v>
          </cell>
        </row>
        <row r="1254">
          <cell r="C1254">
            <v>1146131162</v>
          </cell>
          <cell r="J1254" t="e">
            <v>#N/A</v>
          </cell>
        </row>
        <row r="1255">
          <cell r="C1255">
            <v>1206218296</v>
          </cell>
          <cell r="J1255" t="e">
            <v>#N/A</v>
          </cell>
        </row>
        <row r="1256">
          <cell r="C1256">
            <v>1028876328</v>
          </cell>
          <cell r="J1256">
            <v>44942</v>
          </cell>
        </row>
        <row r="1257">
          <cell r="C1257">
            <v>1013143305</v>
          </cell>
          <cell r="J1257" t="e">
            <v>#N/A</v>
          </cell>
        </row>
        <row r="1258">
          <cell r="C1258">
            <v>1030669772</v>
          </cell>
          <cell r="J1258" t="e">
            <v>#N/A</v>
          </cell>
        </row>
        <row r="1259">
          <cell r="C1259">
            <v>1031161538</v>
          </cell>
          <cell r="J1259" t="e">
            <v>#N/A</v>
          </cell>
        </row>
        <row r="1260">
          <cell r="C1260">
            <v>1222206030</v>
          </cell>
          <cell r="J1260" t="e">
            <v>#N/A</v>
          </cell>
        </row>
        <row r="1261">
          <cell r="C1261">
            <v>1034578640</v>
          </cell>
          <cell r="J1261" t="e">
            <v>#N/A</v>
          </cell>
        </row>
        <row r="1262">
          <cell r="C1262">
            <v>1012426657</v>
          </cell>
          <cell r="J1262">
            <v>44939</v>
          </cell>
        </row>
        <row r="1263">
          <cell r="C1263">
            <v>1012426435</v>
          </cell>
          <cell r="J1263">
            <v>45002</v>
          </cell>
        </row>
        <row r="1264">
          <cell r="C1264">
            <v>1028701455</v>
          </cell>
          <cell r="J1264" t="e">
            <v>#N/A</v>
          </cell>
        </row>
        <row r="1265">
          <cell r="C1265">
            <v>1013662589</v>
          </cell>
          <cell r="J1265">
            <v>45297</v>
          </cell>
        </row>
        <row r="1266">
          <cell r="C1266">
            <v>1141342556</v>
          </cell>
          <cell r="J1266">
            <v>44951</v>
          </cell>
        </row>
        <row r="1267">
          <cell r="C1267">
            <v>1074530837</v>
          </cell>
          <cell r="J1267">
            <v>45080</v>
          </cell>
        </row>
        <row r="1268">
          <cell r="C1268">
            <v>1028876274</v>
          </cell>
          <cell r="J1268" t="e">
            <v>#N/A</v>
          </cell>
        </row>
        <row r="1269">
          <cell r="C1269">
            <v>1117541299</v>
          </cell>
          <cell r="J1269" t="e">
            <v>#N/A</v>
          </cell>
        </row>
        <row r="1270">
          <cell r="C1270">
            <v>1141342443</v>
          </cell>
          <cell r="J1270" t="e">
            <v>#N/A</v>
          </cell>
        </row>
        <row r="1271">
          <cell r="C1271">
            <v>1140926748</v>
          </cell>
          <cell r="J1271">
            <v>45080</v>
          </cell>
        </row>
        <row r="1272">
          <cell r="C1272">
            <v>1074817466</v>
          </cell>
          <cell r="J1272">
            <v>45012</v>
          </cell>
        </row>
        <row r="1273">
          <cell r="C1273">
            <v>1028876258</v>
          </cell>
          <cell r="J1273">
            <v>45000</v>
          </cell>
        </row>
        <row r="1274">
          <cell r="C1274">
            <v>1222205956</v>
          </cell>
          <cell r="J1274" t="e">
            <v>#N/A</v>
          </cell>
        </row>
        <row r="1275">
          <cell r="C1275">
            <v>1982784</v>
          </cell>
          <cell r="J1275">
            <v>44931</v>
          </cell>
        </row>
        <row r="1276">
          <cell r="C1276">
            <v>1031834764</v>
          </cell>
          <cell r="J1276" t="e">
            <v>#N/A</v>
          </cell>
        </row>
        <row r="1277">
          <cell r="C1277">
            <v>1073705463</v>
          </cell>
          <cell r="J1277" t="e">
            <v>#N/A</v>
          </cell>
        </row>
        <row r="1278">
          <cell r="C1278">
            <v>1074817455</v>
          </cell>
          <cell r="J1278" t="e">
            <v>#N/A</v>
          </cell>
        </row>
        <row r="1279">
          <cell r="C1279">
            <v>1074817460</v>
          </cell>
          <cell r="J1279">
            <v>45035</v>
          </cell>
        </row>
        <row r="1280">
          <cell r="C1280">
            <v>1074530794</v>
          </cell>
          <cell r="J1280">
            <v>45199</v>
          </cell>
        </row>
        <row r="1281">
          <cell r="C1281">
            <v>1072195106</v>
          </cell>
          <cell r="J1281">
            <v>44945</v>
          </cell>
        </row>
        <row r="1282">
          <cell r="C1282">
            <v>1074530838</v>
          </cell>
          <cell r="J1282" t="e">
            <v>#N/A</v>
          </cell>
        </row>
        <row r="1283">
          <cell r="C1283">
            <v>1074817680</v>
          </cell>
          <cell r="J1283" t="e">
            <v>#N/A</v>
          </cell>
        </row>
        <row r="1284">
          <cell r="C1284">
            <v>1033780988</v>
          </cell>
          <cell r="J1284">
            <v>45003</v>
          </cell>
        </row>
        <row r="1285">
          <cell r="C1285">
            <v>1024565114</v>
          </cell>
          <cell r="J1285">
            <v>45026</v>
          </cell>
        </row>
        <row r="1286">
          <cell r="C1286">
            <v>1074817449</v>
          </cell>
          <cell r="J1286" t="e">
            <v>#N/A</v>
          </cell>
        </row>
        <row r="1287">
          <cell r="C1287">
            <v>1111202452</v>
          </cell>
          <cell r="J1287" t="e">
            <v>#N/A</v>
          </cell>
        </row>
        <row r="1288">
          <cell r="C1288">
            <v>1014673152</v>
          </cell>
          <cell r="J1288" t="e">
            <v>#N/A</v>
          </cell>
        </row>
        <row r="1289">
          <cell r="C1289">
            <v>1073705429</v>
          </cell>
          <cell r="J1289">
            <v>45220</v>
          </cell>
        </row>
        <row r="1290">
          <cell r="C1290">
            <v>1012426512</v>
          </cell>
          <cell r="J1290" t="e">
            <v>#N/A</v>
          </cell>
        </row>
        <row r="1291">
          <cell r="C1291">
            <v>1074817567</v>
          </cell>
          <cell r="J1291">
            <v>45087</v>
          </cell>
        </row>
        <row r="1292">
          <cell r="C1292">
            <v>1220216447</v>
          </cell>
          <cell r="J1292" t="e">
            <v>#N/A</v>
          </cell>
        </row>
        <row r="1293">
          <cell r="C1293">
            <v>1094952031</v>
          </cell>
          <cell r="J1293">
            <v>45174</v>
          </cell>
        </row>
        <row r="1294">
          <cell r="C1294">
            <v>1016080367</v>
          </cell>
          <cell r="J1294" t="e">
            <v>#N/A</v>
          </cell>
        </row>
        <row r="1295">
          <cell r="C1295">
            <v>1012426027</v>
          </cell>
          <cell r="J1295">
            <v>44985</v>
          </cell>
        </row>
        <row r="1296">
          <cell r="C1296">
            <v>1033114381</v>
          </cell>
          <cell r="J1296">
            <v>45052</v>
          </cell>
        </row>
        <row r="1297">
          <cell r="C1297">
            <v>1074817430</v>
          </cell>
          <cell r="J1297">
            <v>45395</v>
          </cell>
        </row>
        <row r="1298">
          <cell r="C1298">
            <v>1016600902</v>
          </cell>
          <cell r="J1298" t="e">
            <v>#N/A</v>
          </cell>
        </row>
        <row r="1299">
          <cell r="C1299">
            <v>1073705678</v>
          </cell>
          <cell r="J1299">
            <v>45204</v>
          </cell>
        </row>
        <row r="1300">
          <cell r="C1300">
            <v>1023401812</v>
          </cell>
          <cell r="J1300" t="e">
            <v>#N/A</v>
          </cell>
        </row>
        <row r="1301">
          <cell r="C1301">
            <v>1023401906</v>
          </cell>
          <cell r="J1301">
            <v>45177</v>
          </cell>
        </row>
        <row r="1302">
          <cell r="C1302">
            <v>1222205834</v>
          </cell>
          <cell r="J1302">
            <v>45310</v>
          </cell>
        </row>
        <row r="1303">
          <cell r="C1303">
            <v>1074817452</v>
          </cell>
          <cell r="J1303">
            <v>45212</v>
          </cell>
        </row>
        <row r="1304">
          <cell r="C1304">
            <v>1016081108</v>
          </cell>
          <cell r="J1304">
            <v>45026</v>
          </cell>
        </row>
        <row r="1305">
          <cell r="C1305">
            <v>1073705488</v>
          </cell>
          <cell r="J1305">
            <v>45308</v>
          </cell>
        </row>
        <row r="1306">
          <cell r="C1306">
            <v>1023946113</v>
          </cell>
          <cell r="J1306" t="e">
            <v>#N/A</v>
          </cell>
        </row>
        <row r="1307">
          <cell r="C1307">
            <v>1024564789</v>
          </cell>
          <cell r="J1307" t="e">
            <v>#N/A</v>
          </cell>
        </row>
        <row r="1308">
          <cell r="C1308">
            <v>1074817476</v>
          </cell>
          <cell r="J1308">
            <v>45001</v>
          </cell>
        </row>
        <row r="1309">
          <cell r="C1309">
            <v>1030658758</v>
          </cell>
          <cell r="J1309" t="e">
            <v>#N/A</v>
          </cell>
        </row>
        <row r="1310">
          <cell r="C1310">
            <v>1011228182</v>
          </cell>
          <cell r="J1310">
            <v>45164</v>
          </cell>
        </row>
        <row r="1311">
          <cell r="C1311">
            <v>1074530772</v>
          </cell>
          <cell r="J1311" t="e">
            <v>#N/A</v>
          </cell>
        </row>
        <row r="1312">
          <cell r="C1312">
            <v>1222205792</v>
          </cell>
          <cell r="J1312">
            <v>45029</v>
          </cell>
        </row>
        <row r="1313">
          <cell r="C1313">
            <v>1012425797</v>
          </cell>
          <cell r="J1313" t="e">
            <v>#N/A</v>
          </cell>
        </row>
        <row r="1314">
          <cell r="C1314">
            <v>1014271511</v>
          </cell>
          <cell r="J1314" t="e">
            <v>#N/A</v>
          </cell>
        </row>
        <row r="1315">
          <cell r="C1315">
            <v>1030658285</v>
          </cell>
          <cell r="J1315" t="e">
            <v>#N/A</v>
          </cell>
        </row>
        <row r="1316">
          <cell r="C1316">
            <v>1028876120</v>
          </cell>
          <cell r="J1316">
            <v>45378</v>
          </cell>
        </row>
        <row r="1317">
          <cell r="C1317">
            <v>1222205763</v>
          </cell>
          <cell r="J1317" t="e">
            <v>#N/A</v>
          </cell>
        </row>
        <row r="1318">
          <cell r="C1318">
            <v>1028876121</v>
          </cell>
          <cell r="J1318">
            <v>45307</v>
          </cell>
        </row>
        <row r="1319">
          <cell r="C1319">
            <v>1027291731</v>
          </cell>
          <cell r="J1319" t="e">
            <v>#N/A</v>
          </cell>
        </row>
        <row r="1320">
          <cell r="C1320">
            <v>1034578623</v>
          </cell>
          <cell r="J1320" t="e">
            <v>#N/A</v>
          </cell>
        </row>
        <row r="1321">
          <cell r="C1321">
            <v>1023945971</v>
          </cell>
          <cell r="J1321" t="e">
            <v>#N/A</v>
          </cell>
        </row>
        <row r="1322">
          <cell r="C1322">
            <v>1023401888</v>
          </cell>
          <cell r="J1322" t="e">
            <v>#N/A</v>
          </cell>
        </row>
        <row r="1323">
          <cell r="C1323">
            <v>1031834110</v>
          </cell>
          <cell r="J1323">
            <v>44835</v>
          </cell>
        </row>
        <row r="1324">
          <cell r="C1324">
            <v>1013142957</v>
          </cell>
          <cell r="J1324">
            <v>44939</v>
          </cell>
        </row>
        <row r="1325">
          <cell r="C1325">
            <v>1023401727</v>
          </cell>
          <cell r="J1325" t="e">
            <v>#N/A</v>
          </cell>
        </row>
        <row r="1326">
          <cell r="C1326">
            <v>1013142875</v>
          </cell>
          <cell r="J1326">
            <v>45451</v>
          </cell>
        </row>
        <row r="1327">
          <cell r="C1327">
            <v>1074817368</v>
          </cell>
          <cell r="J1327" t="e">
            <v>#N/A</v>
          </cell>
        </row>
        <row r="1328">
          <cell r="C1328">
            <v>1220216512</v>
          </cell>
          <cell r="J1328">
            <v>44996</v>
          </cell>
        </row>
        <row r="1329">
          <cell r="C1329">
            <v>1013143013</v>
          </cell>
          <cell r="J1329">
            <v>45026</v>
          </cell>
        </row>
        <row r="1330">
          <cell r="C1330">
            <v>1074817343</v>
          </cell>
          <cell r="J1330">
            <v>44992</v>
          </cell>
        </row>
        <row r="1331">
          <cell r="C1331">
            <v>1074817355</v>
          </cell>
          <cell r="J1331" t="e">
            <v>#N/A</v>
          </cell>
        </row>
        <row r="1332">
          <cell r="C1332">
            <v>1023401652</v>
          </cell>
          <cell r="J1332" t="e">
            <v>#N/A</v>
          </cell>
        </row>
        <row r="1333">
          <cell r="C1333">
            <v>1028894550</v>
          </cell>
          <cell r="J1333">
            <v>44982</v>
          </cell>
        </row>
        <row r="1334">
          <cell r="C1334">
            <v>1012425102</v>
          </cell>
          <cell r="J1334">
            <v>44978</v>
          </cell>
        </row>
        <row r="1335">
          <cell r="C1335">
            <v>1014884883</v>
          </cell>
          <cell r="J1335">
            <v>45098</v>
          </cell>
        </row>
        <row r="1336">
          <cell r="C1336">
            <v>1074817341</v>
          </cell>
          <cell r="J1336" t="e">
            <v>#N/A</v>
          </cell>
        </row>
        <row r="1337">
          <cell r="C1337">
            <v>1146131020</v>
          </cell>
          <cell r="J1337">
            <v>45092</v>
          </cell>
        </row>
        <row r="1338">
          <cell r="C1338">
            <v>1028876091</v>
          </cell>
          <cell r="J1338">
            <v>45444</v>
          </cell>
        </row>
        <row r="1339">
          <cell r="C1339">
            <v>1033114251</v>
          </cell>
          <cell r="J1339">
            <v>45048</v>
          </cell>
        </row>
        <row r="1340">
          <cell r="C1340">
            <v>1025552507</v>
          </cell>
          <cell r="J1340" t="e">
            <v>#N/A</v>
          </cell>
        </row>
        <row r="1341">
          <cell r="C1341">
            <v>1074530735</v>
          </cell>
          <cell r="J1341" t="e">
            <v>#N/A</v>
          </cell>
        </row>
        <row r="1342">
          <cell r="C1342">
            <v>1222205558</v>
          </cell>
          <cell r="J1342" t="e">
            <v>#N/A</v>
          </cell>
        </row>
        <row r="1343">
          <cell r="C1343">
            <v>1025552359</v>
          </cell>
          <cell r="J1343">
            <v>45045</v>
          </cell>
        </row>
        <row r="1344">
          <cell r="C1344">
            <v>1069129304</v>
          </cell>
          <cell r="J1344" t="e">
            <v>#N/A</v>
          </cell>
        </row>
        <row r="1345">
          <cell r="C1345">
            <v>1025552399</v>
          </cell>
          <cell r="J1345" t="e">
            <v>#N/A</v>
          </cell>
        </row>
        <row r="1346">
          <cell r="C1346">
            <v>1031833981</v>
          </cell>
          <cell r="J1346" t="e">
            <v>#N/A</v>
          </cell>
        </row>
        <row r="1347">
          <cell r="C1347">
            <v>1033779933</v>
          </cell>
          <cell r="J1347" t="e">
            <v>#N/A</v>
          </cell>
        </row>
        <row r="1348">
          <cell r="C1348">
            <v>1222205589</v>
          </cell>
          <cell r="J1348" t="e">
            <v>#N/A</v>
          </cell>
        </row>
        <row r="1349">
          <cell r="C1349">
            <v>1222205625</v>
          </cell>
          <cell r="J1349" t="e">
            <v>#N/A</v>
          </cell>
        </row>
        <row r="1350">
          <cell r="C1350">
            <v>1031834025</v>
          </cell>
          <cell r="J1350">
            <v>45469</v>
          </cell>
        </row>
        <row r="1351">
          <cell r="C1351">
            <v>1147488797</v>
          </cell>
          <cell r="J1351">
            <v>45059</v>
          </cell>
        </row>
        <row r="1352">
          <cell r="C1352">
            <v>1011227991</v>
          </cell>
          <cell r="J1352">
            <v>44975</v>
          </cell>
        </row>
        <row r="1353">
          <cell r="C1353">
            <v>1074817301</v>
          </cell>
          <cell r="J1353">
            <v>44944</v>
          </cell>
        </row>
        <row r="1354">
          <cell r="C1354">
            <v>1220216242</v>
          </cell>
          <cell r="J1354" t="e">
            <v>#N/A</v>
          </cell>
        </row>
        <row r="1355">
          <cell r="C1355">
            <v>1030694164</v>
          </cell>
          <cell r="J1355">
            <v>45009</v>
          </cell>
        </row>
        <row r="1356">
          <cell r="C1356">
            <v>1011227511</v>
          </cell>
          <cell r="J1356">
            <v>45038</v>
          </cell>
        </row>
        <row r="1357">
          <cell r="C1357">
            <v>1222205520</v>
          </cell>
          <cell r="J1357">
            <v>45226</v>
          </cell>
        </row>
        <row r="1358">
          <cell r="C1358">
            <v>1072195105</v>
          </cell>
          <cell r="J1358" t="e">
            <v>#N/A</v>
          </cell>
        </row>
        <row r="1359">
          <cell r="C1359">
            <v>1069752478</v>
          </cell>
          <cell r="J1359">
            <v>45264</v>
          </cell>
        </row>
        <row r="1360">
          <cell r="C1360">
            <v>1027291618</v>
          </cell>
          <cell r="J1360" t="e">
            <v>#N/A</v>
          </cell>
        </row>
        <row r="1361">
          <cell r="C1361">
            <v>1023401609</v>
          </cell>
          <cell r="J1361" t="e">
            <v>#N/A</v>
          </cell>
        </row>
        <row r="1362">
          <cell r="C1362">
            <v>1074530724</v>
          </cell>
          <cell r="J1362" t="e">
            <v>#N/A</v>
          </cell>
        </row>
        <row r="1363">
          <cell r="C1363">
            <v>1074530760</v>
          </cell>
          <cell r="J1363">
            <v>45393</v>
          </cell>
        </row>
        <row r="1364">
          <cell r="C1364">
            <v>1074817309</v>
          </cell>
          <cell r="J1364">
            <v>45012</v>
          </cell>
        </row>
        <row r="1365">
          <cell r="C1365">
            <v>1073705056</v>
          </cell>
          <cell r="J1365" t="e">
            <v>#N/A</v>
          </cell>
        </row>
        <row r="1366">
          <cell r="C1366">
            <v>1032879335</v>
          </cell>
          <cell r="J1366">
            <v>45002</v>
          </cell>
        </row>
        <row r="1367">
          <cell r="C1367">
            <v>1015456690</v>
          </cell>
          <cell r="J1367" t="e">
            <v>#N/A</v>
          </cell>
        </row>
        <row r="1368">
          <cell r="C1368">
            <v>1073705133</v>
          </cell>
          <cell r="J1368" t="e">
            <v>#N/A</v>
          </cell>
        </row>
        <row r="1369">
          <cell r="C1369">
            <v>1023401560</v>
          </cell>
          <cell r="J1369" t="e">
            <v>#N/A</v>
          </cell>
        </row>
        <row r="1370">
          <cell r="C1370">
            <v>1073705052</v>
          </cell>
          <cell r="J1370">
            <v>45019</v>
          </cell>
        </row>
        <row r="1371">
          <cell r="C1371">
            <v>1072195016</v>
          </cell>
          <cell r="J1371" t="e">
            <v>#N/A</v>
          </cell>
        </row>
        <row r="1372">
          <cell r="C1372">
            <v>1028875961</v>
          </cell>
          <cell r="J1372" t="e">
            <v>#N/A</v>
          </cell>
        </row>
        <row r="1373">
          <cell r="C1373">
            <v>1022407175</v>
          </cell>
          <cell r="J1373">
            <v>45044</v>
          </cell>
        </row>
        <row r="1374">
          <cell r="C1374">
            <v>1074817276</v>
          </cell>
          <cell r="J1374">
            <v>45045</v>
          </cell>
        </row>
        <row r="1375">
          <cell r="C1375">
            <v>1074817257</v>
          </cell>
          <cell r="J1375">
            <v>44996</v>
          </cell>
        </row>
        <row r="1376">
          <cell r="C1376">
            <v>1016731258</v>
          </cell>
          <cell r="J1376">
            <v>45065</v>
          </cell>
        </row>
        <row r="1377">
          <cell r="C1377">
            <v>1030657216</v>
          </cell>
          <cell r="J1377" t="e">
            <v>#N/A</v>
          </cell>
        </row>
        <row r="1378">
          <cell r="C1378">
            <v>1222205498</v>
          </cell>
          <cell r="J1378" t="e">
            <v>#N/A</v>
          </cell>
        </row>
        <row r="1379">
          <cell r="C1379">
            <v>1023401684</v>
          </cell>
          <cell r="J1379" t="e">
            <v>#N/A</v>
          </cell>
        </row>
        <row r="1380">
          <cell r="C1380">
            <v>1031834241</v>
          </cell>
          <cell r="J1380" t="e">
            <v>#N/A</v>
          </cell>
        </row>
        <row r="1381">
          <cell r="C1381">
            <v>1028875932</v>
          </cell>
          <cell r="J1381">
            <v>45002</v>
          </cell>
        </row>
        <row r="1382">
          <cell r="C1382">
            <v>1013142682</v>
          </cell>
          <cell r="J1382" t="e">
            <v>#N/A</v>
          </cell>
        </row>
        <row r="1383">
          <cell r="C1383">
            <v>1028723898</v>
          </cell>
          <cell r="J1383" t="e">
            <v>#N/A</v>
          </cell>
        </row>
        <row r="1384">
          <cell r="C1384">
            <v>1027535246</v>
          </cell>
          <cell r="J1384" t="e">
            <v>#N/A</v>
          </cell>
        </row>
        <row r="1385">
          <cell r="C1385">
            <v>1023401639</v>
          </cell>
          <cell r="J1385" t="e">
            <v>#N/A</v>
          </cell>
        </row>
        <row r="1386">
          <cell r="C1386">
            <v>1012424574</v>
          </cell>
          <cell r="J1386">
            <v>45406</v>
          </cell>
        </row>
        <row r="1387">
          <cell r="C1387">
            <v>1031656399</v>
          </cell>
          <cell r="J1387">
            <v>45003</v>
          </cell>
        </row>
        <row r="1388">
          <cell r="C1388">
            <v>1011227337</v>
          </cell>
          <cell r="J1388">
            <v>45203</v>
          </cell>
        </row>
        <row r="1389">
          <cell r="C1389">
            <v>1011227178</v>
          </cell>
          <cell r="J1389" t="e">
            <v>#N/A</v>
          </cell>
        </row>
        <row r="1390">
          <cell r="C1390">
            <v>1028875898</v>
          </cell>
          <cell r="J1390" t="e">
            <v>#N/A</v>
          </cell>
        </row>
        <row r="1391">
          <cell r="C1391">
            <v>1222205423</v>
          </cell>
          <cell r="J1391" t="e">
            <v>#N/A</v>
          </cell>
        </row>
        <row r="1392">
          <cell r="C1392">
            <v>1023006850</v>
          </cell>
          <cell r="J1392">
            <v>44979</v>
          </cell>
        </row>
        <row r="1393">
          <cell r="C1393">
            <v>1220216129</v>
          </cell>
          <cell r="J1393">
            <v>44939</v>
          </cell>
        </row>
        <row r="1394">
          <cell r="C1394">
            <v>1029151601</v>
          </cell>
          <cell r="J1394">
            <v>45301</v>
          </cell>
        </row>
        <row r="1395">
          <cell r="C1395">
            <v>1028875880</v>
          </cell>
          <cell r="J1395" t="e">
            <v>#N/A</v>
          </cell>
        </row>
        <row r="1396">
          <cell r="C1396">
            <v>1014740599</v>
          </cell>
          <cell r="J1396">
            <v>45091</v>
          </cell>
        </row>
        <row r="1397">
          <cell r="C1397">
            <v>1028875889</v>
          </cell>
          <cell r="J1397" t="e">
            <v>#N/A</v>
          </cell>
        </row>
        <row r="1398">
          <cell r="C1398">
            <v>1220216115</v>
          </cell>
          <cell r="J1398" t="e">
            <v>#N/A</v>
          </cell>
        </row>
        <row r="1399">
          <cell r="C1399">
            <v>1074817225</v>
          </cell>
          <cell r="J1399" t="e">
            <v>#N/A</v>
          </cell>
        </row>
        <row r="1400">
          <cell r="C1400">
            <v>1020001256</v>
          </cell>
          <cell r="J1400">
            <v>45170</v>
          </cell>
        </row>
        <row r="1401">
          <cell r="C1401">
            <v>1073704871</v>
          </cell>
          <cell r="J1401" t="e">
            <v>#N/A</v>
          </cell>
        </row>
        <row r="1402">
          <cell r="C1402">
            <v>1023402166</v>
          </cell>
          <cell r="J1402">
            <v>45317</v>
          </cell>
        </row>
        <row r="1403">
          <cell r="C1403">
            <v>1028875858</v>
          </cell>
          <cell r="J1403">
            <v>45252</v>
          </cell>
        </row>
        <row r="1404">
          <cell r="C1404">
            <v>1023401491</v>
          </cell>
          <cell r="J1404" t="e">
            <v>#N/A</v>
          </cell>
        </row>
        <row r="1405">
          <cell r="C1405">
            <v>1030656589</v>
          </cell>
          <cell r="J1405">
            <v>44831</v>
          </cell>
        </row>
        <row r="1406">
          <cell r="C1406">
            <v>1222205386</v>
          </cell>
          <cell r="J1406">
            <v>45079</v>
          </cell>
        </row>
        <row r="1407">
          <cell r="C1407">
            <v>1027535094</v>
          </cell>
          <cell r="J1407" t="e">
            <v>#N/A</v>
          </cell>
        </row>
        <row r="1408">
          <cell r="C1408">
            <v>1013142606</v>
          </cell>
          <cell r="J1408">
            <v>44932</v>
          </cell>
        </row>
        <row r="1409">
          <cell r="C1409">
            <v>1016731195</v>
          </cell>
          <cell r="J1409">
            <v>45105</v>
          </cell>
        </row>
        <row r="1410">
          <cell r="C1410">
            <v>1138088279</v>
          </cell>
          <cell r="J1410">
            <v>45012</v>
          </cell>
        </row>
        <row r="1411">
          <cell r="C1411">
            <v>1073131501</v>
          </cell>
          <cell r="J1411" t="e">
            <v>#N/A</v>
          </cell>
        </row>
        <row r="1412">
          <cell r="C1412">
            <v>1028950765</v>
          </cell>
          <cell r="J1412">
            <v>45002</v>
          </cell>
        </row>
        <row r="1413">
          <cell r="C1413">
            <v>1222205382</v>
          </cell>
          <cell r="J1413" t="e">
            <v>#N/A</v>
          </cell>
        </row>
        <row r="1414">
          <cell r="C1414">
            <v>1069403636</v>
          </cell>
          <cell r="J1414">
            <v>45040</v>
          </cell>
        </row>
        <row r="1415">
          <cell r="C1415">
            <v>1012424745</v>
          </cell>
          <cell r="J1415" t="e">
            <v>#N/A</v>
          </cell>
        </row>
        <row r="1416">
          <cell r="C1416">
            <v>1013142584</v>
          </cell>
          <cell r="J1416">
            <v>44974</v>
          </cell>
        </row>
        <row r="1417">
          <cell r="C1417">
            <v>1222205250</v>
          </cell>
          <cell r="J1417" t="e">
            <v>#N/A</v>
          </cell>
        </row>
        <row r="1418">
          <cell r="C1418">
            <v>1016119514</v>
          </cell>
          <cell r="J1418" t="e">
            <v>#N/A</v>
          </cell>
        </row>
        <row r="1419">
          <cell r="C1419">
            <v>1072194958</v>
          </cell>
          <cell r="J1419" t="e">
            <v>#N/A</v>
          </cell>
        </row>
        <row r="1420">
          <cell r="C1420">
            <v>1013142701</v>
          </cell>
          <cell r="J1420">
            <v>45057</v>
          </cell>
        </row>
        <row r="1421">
          <cell r="C1421">
            <v>1013142522</v>
          </cell>
          <cell r="J1421" t="e">
            <v>#N/A</v>
          </cell>
        </row>
        <row r="1422">
          <cell r="C1422">
            <v>1023401333</v>
          </cell>
          <cell r="J1422" t="e">
            <v>#N/A</v>
          </cell>
        </row>
        <row r="1423">
          <cell r="C1423">
            <v>1222205221</v>
          </cell>
          <cell r="J1423">
            <v>45063</v>
          </cell>
        </row>
        <row r="1424">
          <cell r="C1424">
            <v>1222205206</v>
          </cell>
          <cell r="J1424" t="e">
            <v>#N/A</v>
          </cell>
        </row>
        <row r="1425">
          <cell r="C1425">
            <v>1220215997</v>
          </cell>
          <cell r="J1425">
            <v>44947</v>
          </cell>
        </row>
        <row r="1426">
          <cell r="C1426">
            <v>1030657081</v>
          </cell>
          <cell r="J1426" t="e">
            <v>#N/A</v>
          </cell>
        </row>
        <row r="1427">
          <cell r="C1427">
            <v>1019110179</v>
          </cell>
          <cell r="J1427" t="e">
            <v>#N/A</v>
          </cell>
        </row>
        <row r="1428">
          <cell r="C1428">
            <v>1074530686</v>
          </cell>
          <cell r="J1428">
            <v>44989</v>
          </cell>
        </row>
        <row r="1429">
          <cell r="C1429">
            <v>1073722936</v>
          </cell>
          <cell r="J1429" t="e">
            <v>#N/A</v>
          </cell>
        </row>
        <row r="1430">
          <cell r="C1430">
            <v>1023401299</v>
          </cell>
          <cell r="J1430">
            <v>45315</v>
          </cell>
        </row>
        <row r="1431">
          <cell r="C1431">
            <v>1127923717</v>
          </cell>
          <cell r="J1431">
            <v>45238</v>
          </cell>
        </row>
        <row r="1432">
          <cell r="C1432">
            <v>1074530657</v>
          </cell>
          <cell r="J1432" t="e">
            <v>#N/A</v>
          </cell>
        </row>
        <row r="1433">
          <cell r="C1433">
            <v>1074817139</v>
          </cell>
          <cell r="J1433" t="e">
            <v>#N/A</v>
          </cell>
        </row>
        <row r="1434">
          <cell r="C1434">
            <v>1141129201</v>
          </cell>
          <cell r="J1434" t="e">
            <v>#N/A</v>
          </cell>
        </row>
        <row r="1435">
          <cell r="C1435">
            <v>1028622154</v>
          </cell>
          <cell r="J1435">
            <v>45010</v>
          </cell>
        </row>
        <row r="1436">
          <cell r="C1436">
            <v>1076914667</v>
          </cell>
          <cell r="J1436" t="e">
            <v>#N/A</v>
          </cell>
        </row>
        <row r="1437">
          <cell r="C1437">
            <v>1074817112</v>
          </cell>
          <cell r="J1437">
            <v>44943</v>
          </cell>
        </row>
        <row r="1438">
          <cell r="C1438">
            <v>1023401393</v>
          </cell>
          <cell r="J1438">
            <v>45300</v>
          </cell>
        </row>
        <row r="1439">
          <cell r="C1439">
            <v>1028875736</v>
          </cell>
          <cell r="J1439" t="e">
            <v>#N/A</v>
          </cell>
        </row>
        <row r="1440">
          <cell r="C1440">
            <v>1141341609</v>
          </cell>
          <cell r="J1440">
            <v>45042</v>
          </cell>
        </row>
        <row r="1441">
          <cell r="C1441">
            <v>1069752173</v>
          </cell>
          <cell r="J1441" t="e">
            <v>#N/A</v>
          </cell>
        </row>
        <row r="1442">
          <cell r="C1442">
            <v>1074817142</v>
          </cell>
          <cell r="J1442" t="e">
            <v>#N/A</v>
          </cell>
        </row>
        <row r="1443">
          <cell r="C1443">
            <v>1013660728</v>
          </cell>
          <cell r="J1443">
            <v>45210</v>
          </cell>
        </row>
        <row r="1444">
          <cell r="C1444">
            <v>1141129148</v>
          </cell>
          <cell r="J1444" t="e">
            <v>#N/A</v>
          </cell>
        </row>
        <row r="1445">
          <cell r="C1445">
            <v>1074817137</v>
          </cell>
          <cell r="J1445" t="e">
            <v>#N/A</v>
          </cell>
        </row>
        <row r="1446">
          <cell r="C1446">
            <v>1025552167</v>
          </cell>
          <cell r="J1446">
            <v>45011</v>
          </cell>
        </row>
        <row r="1447">
          <cell r="C1447">
            <v>1031160078</v>
          </cell>
          <cell r="J1447">
            <v>45015</v>
          </cell>
        </row>
        <row r="1448">
          <cell r="C1448">
            <v>1048306847</v>
          </cell>
          <cell r="J1448">
            <v>45045</v>
          </cell>
        </row>
        <row r="1449">
          <cell r="C1449">
            <v>1028901426</v>
          </cell>
          <cell r="J1449" t="e">
            <v>#N/A</v>
          </cell>
        </row>
        <row r="1450">
          <cell r="C1450">
            <v>1076744777</v>
          </cell>
          <cell r="J1450">
            <v>45045</v>
          </cell>
        </row>
        <row r="1451">
          <cell r="C1451">
            <v>1072750501</v>
          </cell>
          <cell r="J1451" t="e">
            <v>#N/A</v>
          </cell>
        </row>
        <row r="1452">
          <cell r="C1452">
            <v>1222205069</v>
          </cell>
          <cell r="J1452" t="e">
            <v>#N/A</v>
          </cell>
        </row>
        <row r="1453">
          <cell r="C1453">
            <v>1023005999</v>
          </cell>
          <cell r="J1453">
            <v>45225</v>
          </cell>
        </row>
        <row r="1454">
          <cell r="C1454">
            <v>1023401201</v>
          </cell>
          <cell r="J1454" t="e">
            <v>#N/A</v>
          </cell>
        </row>
        <row r="1455">
          <cell r="C1455">
            <v>1073704593</v>
          </cell>
          <cell r="J1455">
            <v>45035</v>
          </cell>
        </row>
        <row r="1456">
          <cell r="C1456">
            <v>1028875671</v>
          </cell>
          <cell r="J1456" t="e">
            <v>#N/A</v>
          </cell>
        </row>
        <row r="1457">
          <cell r="C1457">
            <v>1073704738</v>
          </cell>
          <cell r="J1457">
            <v>45044</v>
          </cell>
        </row>
        <row r="1458">
          <cell r="C1458">
            <v>1050099034</v>
          </cell>
          <cell r="J1458">
            <v>45003</v>
          </cell>
        </row>
        <row r="1459">
          <cell r="C1459">
            <v>1072194922</v>
          </cell>
          <cell r="J1459" t="e">
            <v>#N/A</v>
          </cell>
        </row>
        <row r="1460">
          <cell r="C1460">
            <v>1141341627</v>
          </cell>
          <cell r="J1460" t="e">
            <v>#N/A</v>
          </cell>
        </row>
        <row r="1461">
          <cell r="C1461">
            <v>1141341464</v>
          </cell>
          <cell r="J1461" t="e">
            <v>#N/A</v>
          </cell>
        </row>
        <row r="1462">
          <cell r="C1462">
            <v>1023401307</v>
          </cell>
          <cell r="J1462">
            <v>45038</v>
          </cell>
        </row>
        <row r="1463">
          <cell r="C1463">
            <v>1074530648</v>
          </cell>
          <cell r="J1463" t="e">
            <v>#N/A</v>
          </cell>
        </row>
        <row r="1464">
          <cell r="C1464">
            <v>1222205089</v>
          </cell>
          <cell r="J1464" t="e">
            <v>#N/A</v>
          </cell>
        </row>
        <row r="1465">
          <cell r="C1465">
            <v>1073704981</v>
          </cell>
          <cell r="J1465">
            <v>45261</v>
          </cell>
        </row>
        <row r="1466">
          <cell r="C1466">
            <v>1016600479</v>
          </cell>
          <cell r="J1466" t="e">
            <v>#N/A</v>
          </cell>
        </row>
        <row r="1467">
          <cell r="C1467">
            <v>1028875634</v>
          </cell>
          <cell r="J1467" t="e">
            <v>#N/A</v>
          </cell>
        </row>
        <row r="1468">
          <cell r="C1468">
            <v>1029151534</v>
          </cell>
          <cell r="J1468" t="e">
            <v>#N/A</v>
          </cell>
        </row>
        <row r="1469">
          <cell r="C1469">
            <v>1012423225</v>
          </cell>
          <cell r="J1469" t="e">
            <v>#N/A</v>
          </cell>
        </row>
        <row r="1470">
          <cell r="C1470">
            <v>1013142223</v>
          </cell>
          <cell r="J1470" t="e">
            <v>#N/A</v>
          </cell>
        </row>
        <row r="1471">
          <cell r="C1471">
            <v>1222204998</v>
          </cell>
          <cell r="J1471" t="e">
            <v>#N/A</v>
          </cell>
        </row>
        <row r="1472">
          <cell r="C1472">
            <v>1023401083</v>
          </cell>
          <cell r="J1472" t="e">
            <v>#N/A</v>
          </cell>
        </row>
        <row r="1473">
          <cell r="C1473">
            <v>1030655533</v>
          </cell>
          <cell r="J1473">
            <v>45054</v>
          </cell>
        </row>
        <row r="1474">
          <cell r="C1474">
            <v>1073484536</v>
          </cell>
          <cell r="J1474" t="e">
            <v>#N/A</v>
          </cell>
        </row>
        <row r="1475">
          <cell r="C1475">
            <v>1053345138</v>
          </cell>
          <cell r="J1475">
            <v>45003</v>
          </cell>
        </row>
        <row r="1476">
          <cell r="C1476">
            <v>1220215922</v>
          </cell>
          <cell r="J1476" t="e">
            <v>#N/A</v>
          </cell>
        </row>
        <row r="1477">
          <cell r="C1477">
            <v>1029151463</v>
          </cell>
          <cell r="J1477" t="e">
            <v>#N/A</v>
          </cell>
        </row>
        <row r="1478">
          <cell r="C1478">
            <v>1023401054</v>
          </cell>
          <cell r="J1478" t="e">
            <v>#N/A</v>
          </cell>
        </row>
        <row r="1479">
          <cell r="C1479">
            <v>1011106979</v>
          </cell>
          <cell r="J1479">
            <v>45105</v>
          </cell>
        </row>
        <row r="1480">
          <cell r="C1480">
            <v>1013142293</v>
          </cell>
          <cell r="J1480" t="e">
            <v>#N/A</v>
          </cell>
        </row>
        <row r="1481">
          <cell r="C1481">
            <v>1074817045</v>
          </cell>
          <cell r="J1481">
            <v>44939</v>
          </cell>
        </row>
        <row r="1482">
          <cell r="C1482">
            <v>1028894028</v>
          </cell>
          <cell r="J1482">
            <v>45260</v>
          </cell>
        </row>
        <row r="1483">
          <cell r="C1483">
            <v>1029290668</v>
          </cell>
          <cell r="J1483">
            <v>45166</v>
          </cell>
        </row>
        <row r="1484">
          <cell r="C1484">
            <v>1074530707</v>
          </cell>
          <cell r="J1484">
            <v>45012</v>
          </cell>
        </row>
        <row r="1485">
          <cell r="C1485">
            <v>1030655497</v>
          </cell>
          <cell r="J1485">
            <v>45099</v>
          </cell>
        </row>
        <row r="1486">
          <cell r="C1486">
            <v>1220215830</v>
          </cell>
          <cell r="J1486" t="e">
            <v>#N/A</v>
          </cell>
        </row>
        <row r="1487">
          <cell r="C1487">
            <v>1205963529</v>
          </cell>
          <cell r="J1487" t="e">
            <v>#N/A</v>
          </cell>
        </row>
        <row r="1488">
          <cell r="C1488">
            <v>1023401029</v>
          </cell>
          <cell r="J1488">
            <v>45051</v>
          </cell>
        </row>
        <row r="1489">
          <cell r="C1489">
            <v>1220215839</v>
          </cell>
          <cell r="J1489" t="e">
            <v>#N/A</v>
          </cell>
        </row>
        <row r="1490">
          <cell r="C1490">
            <v>1083001524</v>
          </cell>
          <cell r="J1490" t="e">
            <v>#N/A</v>
          </cell>
        </row>
        <row r="1491">
          <cell r="C1491">
            <v>1220215834</v>
          </cell>
          <cell r="J1491">
            <v>45071</v>
          </cell>
        </row>
        <row r="1492">
          <cell r="C1492">
            <v>1145729834</v>
          </cell>
          <cell r="J1492" t="e">
            <v>#N/A</v>
          </cell>
        </row>
        <row r="1493">
          <cell r="C1493">
            <v>1074530603</v>
          </cell>
          <cell r="J1493" t="e">
            <v>#N/A</v>
          </cell>
        </row>
        <row r="1494">
          <cell r="C1494">
            <v>1028894119</v>
          </cell>
          <cell r="J1494">
            <v>45309</v>
          </cell>
        </row>
        <row r="1495">
          <cell r="C1495">
            <v>1016730949</v>
          </cell>
          <cell r="J1495">
            <v>44981</v>
          </cell>
        </row>
        <row r="1496">
          <cell r="C1496">
            <v>1012422885</v>
          </cell>
          <cell r="J1496" t="e">
            <v>#N/A</v>
          </cell>
        </row>
        <row r="1497">
          <cell r="C1497">
            <v>1023401045</v>
          </cell>
          <cell r="J1497">
            <v>45332</v>
          </cell>
        </row>
        <row r="1498">
          <cell r="C1498">
            <v>1011225949</v>
          </cell>
          <cell r="J1498">
            <v>45114</v>
          </cell>
        </row>
        <row r="1499">
          <cell r="C1499">
            <v>1074817065</v>
          </cell>
          <cell r="J1499" t="e">
            <v>#N/A</v>
          </cell>
        </row>
        <row r="1500">
          <cell r="C1500">
            <v>1222204879</v>
          </cell>
          <cell r="J1500" t="e">
            <v>#N/A</v>
          </cell>
        </row>
        <row r="1501">
          <cell r="C1501">
            <v>1012423522</v>
          </cell>
          <cell r="J1501">
            <v>45226</v>
          </cell>
        </row>
        <row r="1502">
          <cell r="C1502">
            <v>1028875525</v>
          </cell>
          <cell r="J1502">
            <v>44989</v>
          </cell>
        </row>
        <row r="1503">
          <cell r="C1503">
            <v>1023005862</v>
          </cell>
          <cell r="J1503">
            <v>44989</v>
          </cell>
        </row>
        <row r="1504">
          <cell r="C1504">
            <v>1030656470</v>
          </cell>
          <cell r="J1504">
            <v>45168</v>
          </cell>
        </row>
        <row r="1505">
          <cell r="C1505">
            <v>1013142315</v>
          </cell>
          <cell r="J1505" t="e">
            <v>#N/A</v>
          </cell>
        </row>
        <row r="1506">
          <cell r="C1506">
            <v>1023400877</v>
          </cell>
          <cell r="J1506">
            <v>45010</v>
          </cell>
        </row>
        <row r="1507">
          <cell r="C1507">
            <v>1222204848</v>
          </cell>
          <cell r="J1507" t="e">
            <v>#N/A</v>
          </cell>
        </row>
        <row r="1508">
          <cell r="C1508">
            <v>1074816973</v>
          </cell>
          <cell r="J1508">
            <v>45451</v>
          </cell>
        </row>
        <row r="1509">
          <cell r="C1509">
            <v>1023400908</v>
          </cell>
          <cell r="J1509" t="e">
            <v>#N/A</v>
          </cell>
        </row>
        <row r="1510">
          <cell r="C1510">
            <v>1011225837</v>
          </cell>
          <cell r="J1510">
            <v>44996</v>
          </cell>
        </row>
        <row r="1511">
          <cell r="C1511">
            <v>1016077966</v>
          </cell>
          <cell r="J1511" t="e">
            <v>#N/A</v>
          </cell>
        </row>
        <row r="1512">
          <cell r="C1512">
            <v>1028405261</v>
          </cell>
          <cell r="J1512" t="e">
            <v>#N/A</v>
          </cell>
        </row>
        <row r="1513">
          <cell r="C1513">
            <v>1074816940</v>
          </cell>
          <cell r="J1513" t="e">
            <v>#N/A</v>
          </cell>
        </row>
        <row r="1514">
          <cell r="C1514">
            <v>1141341105</v>
          </cell>
          <cell r="J1514" t="e">
            <v>#N/A</v>
          </cell>
        </row>
        <row r="1515">
          <cell r="C1515">
            <v>1023400798</v>
          </cell>
          <cell r="J1515">
            <v>45087</v>
          </cell>
        </row>
        <row r="1516">
          <cell r="C1516">
            <v>1028801363</v>
          </cell>
          <cell r="J1516">
            <v>45056</v>
          </cell>
        </row>
        <row r="1517">
          <cell r="C1517">
            <v>1011225707</v>
          </cell>
          <cell r="J1517" t="e">
            <v>#N/A</v>
          </cell>
        </row>
        <row r="1518">
          <cell r="C1518">
            <v>1079034490</v>
          </cell>
          <cell r="J1518" t="e">
            <v>#N/A</v>
          </cell>
        </row>
        <row r="1519">
          <cell r="C1519">
            <v>1028022475</v>
          </cell>
          <cell r="J1519">
            <v>45219</v>
          </cell>
        </row>
        <row r="1520">
          <cell r="C1520">
            <v>1030667232</v>
          </cell>
          <cell r="J1520">
            <v>45027</v>
          </cell>
        </row>
        <row r="1521">
          <cell r="C1521">
            <v>1220215817</v>
          </cell>
          <cell r="J1521" t="e">
            <v>#N/A</v>
          </cell>
        </row>
        <row r="1522">
          <cell r="C1522">
            <v>1074816987</v>
          </cell>
          <cell r="J1522">
            <v>45014</v>
          </cell>
        </row>
        <row r="1523">
          <cell r="C1523">
            <v>1021685641</v>
          </cell>
          <cell r="J1523">
            <v>44947</v>
          </cell>
        </row>
        <row r="1524">
          <cell r="C1524">
            <v>1077035009</v>
          </cell>
          <cell r="J1524">
            <v>45009</v>
          </cell>
        </row>
        <row r="1525">
          <cell r="C1525">
            <v>1029290558</v>
          </cell>
          <cell r="J1525">
            <v>45010</v>
          </cell>
        </row>
        <row r="1526">
          <cell r="C1526">
            <v>1016730756</v>
          </cell>
          <cell r="J1526">
            <v>45008</v>
          </cell>
        </row>
        <row r="1527">
          <cell r="C1527">
            <v>1028875484</v>
          </cell>
          <cell r="J1527" t="e">
            <v>#N/A</v>
          </cell>
        </row>
        <row r="1528">
          <cell r="C1528">
            <v>1074530600</v>
          </cell>
          <cell r="J1528">
            <v>45071</v>
          </cell>
        </row>
        <row r="1529">
          <cell r="C1529">
            <v>1028875443</v>
          </cell>
          <cell r="J1529">
            <v>45040</v>
          </cell>
        </row>
        <row r="1530">
          <cell r="C1530">
            <v>1023400866</v>
          </cell>
          <cell r="J1530" t="e">
            <v>#N/A</v>
          </cell>
        </row>
        <row r="1531">
          <cell r="C1531">
            <v>1220215684</v>
          </cell>
          <cell r="J1531" t="e">
            <v>#N/A</v>
          </cell>
        </row>
        <row r="1532">
          <cell r="C1532">
            <v>1028875451</v>
          </cell>
          <cell r="J1532" t="e">
            <v>#N/A</v>
          </cell>
        </row>
        <row r="1533">
          <cell r="C1533">
            <v>1028875423</v>
          </cell>
          <cell r="J1533" t="e">
            <v>#N/A</v>
          </cell>
        </row>
        <row r="1534">
          <cell r="C1534">
            <v>1146130591</v>
          </cell>
          <cell r="J1534" t="e">
            <v>#N/A</v>
          </cell>
        </row>
        <row r="1535">
          <cell r="C1535">
            <v>1030659055</v>
          </cell>
          <cell r="J1535" t="e">
            <v>#N/A</v>
          </cell>
        </row>
        <row r="1536">
          <cell r="C1536">
            <v>1074530606</v>
          </cell>
          <cell r="J1536" t="e">
            <v>#N/A</v>
          </cell>
        </row>
        <row r="1537">
          <cell r="C1537">
            <v>1028875370</v>
          </cell>
          <cell r="J1537">
            <v>45367</v>
          </cell>
        </row>
        <row r="1538">
          <cell r="C1538">
            <v>1074816933</v>
          </cell>
          <cell r="J1538" t="e">
            <v>#N/A</v>
          </cell>
        </row>
        <row r="1539">
          <cell r="C1539">
            <v>1028875424</v>
          </cell>
          <cell r="J1539">
            <v>44954</v>
          </cell>
        </row>
        <row r="1540">
          <cell r="C1540">
            <v>1022404108</v>
          </cell>
          <cell r="J1540">
            <v>45117</v>
          </cell>
        </row>
        <row r="1541">
          <cell r="C1541">
            <v>1013658806</v>
          </cell>
          <cell r="J1541" t="e">
            <v>#N/A</v>
          </cell>
        </row>
        <row r="1542">
          <cell r="C1542">
            <v>1028843711</v>
          </cell>
          <cell r="J1542">
            <v>45191</v>
          </cell>
        </row>
        <row r="1543">
          <cell r="C1543">
            <v>1028893868</v>
          </cell>
          <cell r="J1543">
            <v>44845</v>
          </cell>
        </row>
        <row r="1544">
          <cell r="C1544">
            <v>1072194862</v>
          </cell>
          <cell r="J1544">
            <v>45038</v>
          </cell>
        </row>
        <row r="1545">
          <cell r="C1545">
            <v>1220215660</v>
          </cell>
          <cell r="J1545" t="e">
            <v>#N/A</v>
          </cell>
        </row>
        <row r="1546">
          <cell r="C1546">
            <v>1018476671</v>
          </cell>
          <cell r="J1546" t="e">
            <v>#N/A</v>
          </cell>
        </row>
        <row r="1547">
          <cell r="C1547">
            <v>1022404133</v>
          </cell>
          <cell r="J1547" t="e">
            <v>#N/A</v>
          </cell>
        </row>
        <row r="1548">
          <cell r="C1548">
            <v>1070015865</v>
          </cell>
          <cell r="J1548" t="e">
            <v>#N/A</v>
          </cell>
        </row>
        <row r="1549">
          <cell r="C1549">
            <v>1025071508</v>
          </cell>
          <cell r="J1549" t="e">
            <v>#N/A</v>
          </cell>
        </row>
        <row r="1550">
          <cell r="C1550">
            <v>1222204669</v>
          </cell>
          <cell r="J1550">
            <v>45002</v>
          </cell>
        </row>
        <row r="1551">
          <cell r="C1551">
            <v>1027290934</v>
          </cell>
          <cell r="J1551" t="e">
            <v>#N/A</v>
          </cell>
        </row>
        <row r="1552">
          <cell r="C1552">
            <v>1021400410</v>
          </cell>
          <cell r="J1552" t="e">
            <v>#N/A</v>
          </cell>
        </row>
        <row r="1553">
          <cell r="C1553">
            <v>1074530558</v>
          </cell>
          <cell r="J1553">
            <v>44989</v>
          </cell>
        </row>
        <row r="1554">
          <cell r="C1554">
            <v>1145828201</v>
          </cell>
          <cell r="J1554" t="e">
            <v>#N/A</v>
          </cell>
        </row>
        <row r="1555">
          <cell r="C1555">
            <v>1025071485</v>
          </cell>
          <cell r="J1555" t="e">
            <v>#N/A</v>
          </cell>
        </row>
        <row r="1556">
          <cell r="C1556">
            <v>1020805267</v>
          </cell>
          <cell r="J1556" t="e">
            <v>#N/A</v>
          </cell>
        </row>
        <row r="1557">
          <cell r="C1557">
            <v>1074816872</v>
          </cell>
          <cell r="J1557" t="e">
            <v>#N/A</v>
          </cell>
        </row>
        <row r="1558">
          <cell r="C1558">
            <v>1073704254</v>
          </cell>
          <cell r="J1558" t="e">
            <v>#N/A</v>
          </cell>
        </row>
        <row r="1559">
          <cell r="C1559">
            <v>1220215608</v>
          </cell>
          <cell r="J1559" t="e">
            <v>#N/A</v>
          </cell>
        </row>
        <row r="1560">
          <cell r="C1560">
            <v>1073704257</v>
          </cell>
          <cell r="J1560" t="e">
            <v>#N/A</v>
          </cell>
        </row>
        <row r="1561">
          <cell r="C1561">
            <v>1074816860</v>
          </cell>
          <cell r="J1561" t="e">
            <v>#N/A</v>
          </cell>
        </row>
        <row r="1562">
          <cell r="C1562">
            <v>1023400698</v>
          </cell>
          <cell r="J1562">
            <v>45199</v>
          </cell>
        </row>
        <row r="1563">
          <cell r="C1563">
            <v>1034303815</v>
          </cell>
          <cell r="J1563" t="e">
            <v>#N/A</v>
          </cell>
        </row>
        <row r="1564">
          <cell r="C1564">
            <v>1074816856</v>
          </cell>
          <cell r="J1564" t="e">
            <v>#N/A</v>
          </cell>
        </row>
        <row r="1565">
          <cell r="C1565">
            <v>1028875322</v>
          </cell>
          <cell r="J1565" t="e">
            <v>#N/A</v>
          </cell>
        </row>
        <row r="1566">
          <cell r="C1566">
            <v>1028875319</v>
          </cell>
          <cell r="J1566" t="e">
            <v>#N/A</v>
          </cell>
        </row>
        <row r="1567">
          <cell r="C1567">
            <v>1028875316</v>
          </cell>
          <cell r="J1567">
            <v>45399</v>
          </cell>
        </row>
        <row r="1568">
          <cell r="C1568">
            <v>1073704594</v>
          </cell>
          <cell r="J1568" t="e">
            <v>#N/A</v>
          </cell>
        </row>
        <row r="1569">
          <cell r="C1569">
            <v>1028843672</v>
          </cell>
          <cell r="J1569" t="e">
            <v>#N/A</v>
          </cell>
        </row>
        <row r="1570">
          <cell r="C1570">
            <v>1023400565</v>
          </cell>
          <cell r="J1570" t="e">
            <v>#N/A</v>
          </cell>
        </row>
        <row r="1571">
          <cell r="C1571">
            <v>1222204530</v>
          </cell>
          <cell r="J1571" t="e">
            <v>#N/A</v>
          </cell>
        </row>
        <row r="1572">
          <cell r="C1572">
            <v>1055650895</v>
          </cell>
          <cell r="J1572" t="e">
            <v>#N/A</v>
          </cell>
        </row>
        <row r="1573">
          <cell r="C1573">
            <v>1074816826</v>
          </cell>
          <cell r="J1573" t="e">
            <v>#N/A</v>
          </cell>
        </row>
        <row r="1574">
          <cell r="C1574">
            <v>1074530527</v>
          </cell>
          <cell r="J1574" t="e">
            <v>#N/A</v>
          </cell>
        </row>
        <row r="1575">
          <cell r="C1575">
            <v>1028875251</v>
          </cell>
          <cell r="J1575" t="e">
            <v>#N/A</v>
          </cell>
        </row>
        <row r="1576">
          <cell r="C1576">
            <v>1028875281</v>
          </cell>
          <cell r="J1576" t="e">
            <v>#N/A</v>
          </cell>
        </row>
        <row r="1577">
          <cell r="C1577">
            <v>1014265630</v>
          </cell>
          <cell r="J1577">
            <v>44993</v>
          </cell>
        </row>
        <row r="1578">
          <cell r="C1578">
            <v>1222204501</v>
          </cell>
          <cell r="J1578" t="e">
            <v>#N/A</v>
          </cell>
        </row>
        <row r="1579">
          <cell r="C1579">
            <v>1013274986</v>
          </cell>
          <cell r="J1579" t="e">
            <v>#N/A</v>
          </cell>
        </row>
        <row r="1580">
          <cell r="C1580">
            <v>1028622012</v>
          </cell>
          <cell r="J1580" t="e">
            <v>#N/A</v>
          </cell>
        </row>
        <row r="1581">
          <cell r="C1581">
            <v>1074816863</v>
          </cell>
          <cell r="J1581" t="e">
            <v>#N/A</v>
          </cell>
        </row>
        <row r="1582">
          <cell r="C1582">
            <v>1024563275</v>
          </cell>
          <cell r="J1582" t="e">
            <v>#N/A</v>
          </cell>
        </row>
        <row r="1583">
          <cell r="C1583">
            <v>1024563599</v>
          </cell>
          <cell r="J1583" t="e">
            <v>#N/A</v>
          </cell>
        </row>
        <row r="1584">
          <cell r="C1584">
            <v>1018476152</v>
          </cell>
          <cell r="J1584">
            <v>45216</v>
          </cell>
        </row>
        <row r="1585">
          <cell r="C1585">
            <v>1074816791</v>
          </cell>
          <cell r="J1585" t="e">
            <v>#N/A</v>
          </cell>
        </row>
        <row r="1586">
          <cell r="C1586">
            <v>1028875243</v>
          </cell>
          <cell r="J1586">
            <v>44715</v>
          </cell>
        </row>
        <row r="1587">
          <cell r="C1587">
            <v>1141340749</v>
          </cell>
          <cell r="J1587" t="e">
            <v>#N/A</v>
          </cell>
        </row>
        <row r="1588">
          <cell r="C1588">
            <v>1098409309</v>
          </cell>
          <cell r="J1588" t="e">
            <v>#N/A</v>
          </cell>
        </row>
        <row r="1589">
          <cell r="C1589">
            <v>1024563759</v>
          </cell>
          <cell r="J1589" t="e">
            <v>#N/A</v>
          </cell>
        </row>
        <row r="1590">
          <cell r="C1590">
            <v>1013658291</v>
          </cell>
          <cell r="J1590">
            <v>44898</v>
          </cell>
        </row>
        <row r="1591">
          <cell r="C1591">
            <v>1031832597</v>
          </cell>
          <cell r="J1591" t="e">
            <v>#N/A</v>
          </cell>
        </row>
        <row r="1592">
          <cell r="C1592">
            <v>1028875238</v>
          </cell>
          <cell r="J1592" t="e">
            <v>#N/A</v>
          </cell>
        </row>
        <row r="1593">
          <cell r="C1593">
            <v>1220215489</v>
          </cell>
          <cell r="J1593">
            <v>45155</v>
          </cell>
        </row>
        <row r="1594">
          <cell r="C1594">
            <v>1028875226</v>
          </cell>
          <cell r="J1594" t="e">
            <v>#N/A</v>
          </cell>
        </row>
        <row r="1595">
          <cell r="C1595">
            <v>1027290742</v>
          </cell>
          <cell r="J1595" t="e">
            <v>#N/A</v>
          </cell>
        </row>
        <row r="1596">
          <cell r="C1596">
            <v>1023004065</v>
          </cell>
          <cell r="J1596">
            <v>45315</v>
          </cell>
        </row>
        <row r="1597">
          <cell r="C1597">
            <v>1016600193</v>
          </cell>
          <cell r="J1597" t="e">
            <v>#N/A</v>
          </cell>
        </row>
        <row r="1598">
          <cell r="C1598">
            <v>1146130537</v>
          </cell>
          <cell r="J1598" t="e">
            <v>#N/A</v>
          </cell>
        </row>
        <row r="1599">
          <cell r="C1599">
            <v>1073704167</v>
          </cell>
          <cell r="J1599">
            <v>45419</v>
          </cell>
        </row>
        <row r="1600">
          <cell r="C1600">
            <v>1053344545</v>
          </cell>
          <cell r="J1600" t="e">
            <v>#N/A</v>
          </cell>
        </row>
        <row r="1601">
          <cell r="C1601">
            <v>1052844410</v>
          </cell>
          <cell r="J1601" t="e">
            <v>#N/A</v>
          </cell>
        </row>
        <row r="1602">
          <cell r="C1602">
            <v>1222204544</v>
          </cell>
          <cell r="J1602">
            <v>45240</v>
          </cell>
        </row>
        <row r="1603">
          <cell r="C1603">
            <v>1220215468</v>
          </cell>
          <cell r="J1603">
            <v>45430</v>
          </cell>
        </row>
        <row r="1604">
          <cell r="C1604">
            <v>1012421460</v>
          </cell>
          <cell r="J1604" t="e">
            <v>#N/A</v>
          </cell>
        </row>
        <row r="1605">
          <cell r="C1605">
            <v>1031832595</v>
          </cell>
          <cell r="J1605" t="e">
            <v>#N/A</v>
          </cell>
        </row>
        <row r="1606">
          <cell r="C1606">
            <v>1074816765</v>
          </cell>
          <cell r="J1606">
            <v>45170</v>
          </cell>
        </row>
        <row r="1607">
          <cell r="C1607">
            <v>1074816760</v>
          </cell>
          <cell r="J1607" t="e">
            <v>#N/A</v>
          </cell>
        </row>
        <row r="1608">
          <cell r="C1608">
            <v>1027534539</v>
          </cell>
          <cell r="J1608">
            <v>45042</v>
          </cell>
        </row>
        <row r="1609">
          <cell r="C1609">
            <v>1023400570</v>
          </cell>
          <cell r="J1609" t="e">
            <v>#N/A</v>
          </cell>
        </row>
        <row r="1610">
          <cell r="C1610">
            <v>1073704071</v>
          </cell>
          <cell r="J1610">
            <v>44758</v>
          </cell>
        </row>
        <row r="1611">
          <cell r="C1611">
            <v>1024562843</v>
          </cell>
          <cell r="J1611">
            <v>44863</v>
          </cell>
        </row>
        <row r="1612">
          <cell r="C1612">
            <v>1074816808</v>
          </cell>
          <cell r="J1612" t="e">
            <v>#N/A</v>
          </cell>
        </row>
        <row r="1613">
          <cell r="C1613">
            <v>1028875305</v>
          </cell>
          <cell r="J1613" t="e">
            <v>#N/A</v>
          </cell>
        </row>
        <row r="1614">
          <cell r="C1614">
            <v>1074816817</v>
          </cell>
          <cell r="J1614" t="e">
            <v>#N/A</v>
          </cell>
        </row>
        <row r="1615">
          <cell r="C1615">
            <v>1072194836</v>
          </cell>
          <cell r="J1615">
            <v>44931</v>
          </cell>
        </row>
        <row r="1616">
          <cell r="C1616">
            <v>1127615615</v>
          </cell>
          <cell r="J1616">
            <v>45266</v>
          </cell>
        </row>
        <row r="1617">
          <cell r="C1617">
            <v>1072194796</v>
          </cell>
          <cell r="J1617" t="e">
            <v>#N/A</v>
          </cell>
        </row>
        <row r="1618">
          <cell r="C1618">
            <v>1023400420</v>
          </cell>
          <cell r="J1618">
            <v>45052</v>
          </cell>
        </row>
        <row r="1619">
          <cell r="C1619">
            <v>1222204380</v>
          </cell>
          <cell r="J1619" t="e">
            <v>#N/A</v>
          </cell>
        </row>
        <row r="1620">
          <cell r="C1620">
            <v>1025071296</v>
          </cell>
          <cell r="J1620">
            <v>44922</v>
          </cell>
        </row>
        <row r="1621">
          <cell r="C1621">
            <v>1011224659</v>
          </cell>
          <cell r="J1621">
            <v>45003</v>
          </cell>
        </row>
        <row r="1622">
          <cell r="C1622">
            <v>1013274966</v>
          </cell>
          <cell r="J1622">
            <v>44989</v>
          </cell>
        </row>
        <row r="1623">
          <cell r="C1623">
            <v>1023400295</v>
          </cell>
          <cell r="J1623">
            <v>45303</v>
          </cell>
        </row>
        <row r="1624">
          <cell r="C1624">
            <v>1127605710</v>
          </cell>
          <cell r="J1624" t="e">
            <v>#N/A</v>
          </cell>
        </row>
        <row r="1625">
          <cell r="C1625">
            <v>1220215467</v>
          </cell>
          <cell r="J1625" t="e">
            <v>#N/A</v>
          </cell>
        </row>
        <row r="1626">
          <cell r="C1626">
            <v>1028893692</v>
          </cell>
          <cell r="J1626" t="e">
            <v>#N/A</v>
          </cell>
        </row>
        <row r="1627">
          <cell r="C1627">
            <v>1066242348</v>
          </cell>
          <cell r="J1627" t="e">
            <v>#N/A</v>
          </cell>
        </row>
        <row r="1628">
          <cell r="C1628">
            <v>1023400317</v>
          </cell>
          <cell r="J1628" t="e">
            <v>#N/A</v>
          </cell>
        </row>
        <row r="1629">
          <cell r="C1629">
            <v>1073704064</v>
          </cell>
          <cell r="J1629" t="e">
            <v>#N/A</v>
          </cell>
        </row>
        <row r="1630">
          <cell r="C1630">
            <v>1011224609</v>
          </cell>
          <cell r="J1630" t="e">
            <v>#N/A</v>
          </cell>
        </row>
        <row r="1631">
          <cell r="C1631">
            <v>1011224627</v>
          </cell>
          <cell r="J1631" t="e">
            <v>#N/A</v>
          </cell>
        </row>
        <row r="1632">
          <cell r="C1632">
            <v>1010221801</v>
          </cell>
          <cell r="J1632" t="e">
            <v>#N/A</v>
          </cell>
        </row>
        <row r="1633">
          <cell r="C1633">
            <v>1012922614</v>
          </cell>
          <cell r="J1633" t="e">
            <v>#N/A</v>
          </cell>
        </row>
        <row r="1634">
          <cell r="C1634">
            <v>1028875155</v>
          </cell>
          <cell r="J1634">
            <v>44695</v>
          </cell>
        </row>
        <row r="1635">
          <cell r="C1635">
            <v>1222204343</v>
          </cell>
          <cell r="J1635">
            <v>45196</v>
          </cell>
        </row>
        <row r="1636">
          <cell r="C1636">
            <v>1071789963</v>
          </cell>
          <cell r="J1636" t="e">
            <v>#N/A</v>
          </cell>
        </row>
        <row r="1637">
          <cell r="C1637">
            <v>1023003751</v>
          </cell>
          <cell r="J1637">
            <v>45226</v>
          </cell>
        </row>
        <row r="1638">
          <cell r="C1638">
            <v>1141340726</v>
          </cell>
          <cell r="J1638" t="e">
            <v>#N/A</v>
          </cell>
        </row>
        <row r="1639">
          <cell r="C1639">
            <v>1028875116</v>
          </cell>
          <cell r="J1639">
            <v>45177</v>
          </cell>
        </row>
        <row r="1640">
          <cell r="C1640">
            <v>1220215497</v>
          </cell>
          <cell r="J1640">
            <v>44902</v>
          </cell>
        </row>
        <row r="1641">
          <cell r="C1641">
            <v>1025551570</v>
          </cell>
          <cell r="J1641" t="e">
            <v>#N/A</v>
          </cell>
        </row>
        <row r="1642">
          <cell r="C1642">
            <v>1220215390</v>
          </cell>
          <cell r="J1642" t="e">
            <v>#N/A</v>
          </cell>
        </row>
        <row r="1643">
          <cell r="C1643">
            <v>1222204289</v>
          </cell>
          <cell r="J1643" t="e">
            <v>#N/A</v>
          </cell>
        </row>
        <row r="1644">
          <cell r="C1644">
            <v>1031832646</v>
          </cell>
          <cell r="J1644">
            <v>45111</v>
          </cell>
        </row>
        <row r="1645">
          <cell r="C1645">
            <v>1073704025</v>
          </cell>
          <cell r="J1645" t="e">
            <v>#N/A</v>
          </cell>
        </row>
        <row r="1646">
          <cell r="C1646">
            <v>1074816741</v>
          </cell>
          <cell r="J1646">
            <v>44909</v>
          </cell>
        </row>
        <row r="1647">
          <cell r="C1647">
            <v>1141340482</v>
          </cell>
          <cell r="J1647" t="e">
            <v>#N/A</v>
          </cell>
        </row>
        <row r="1648">
          <cell r="C1648">
            <v>1012420779</v>
          </cell>
          <cell r="J1648" t="e">
            <v>#N/A</v>
          </cell>
        </row>
        <row r="1649">
          <cell r="C1649">
            <v>1028875108</v>
          </cell>
          <cell r="J1649">
            <v>44982</v>
          </cell>
        </row>
        <row r="1650">
          <cell r="C1650">
            <v>1028875119</v>
          </cell>
          <cell r="J1650">
            <v>45419</v>
          </cell>
        </row>
        <row r="1651">
          <cell r="C1651">
            <v>1070330490</v>
          </cell>
          <cell r="J1651" t="e">
            <v>#N/A</v>
          </cell>
        </row>
        <row r="1652">
          <cell r="C1652">
            <v>1072194776</v>
          </cell>
          <cell r="J1652">
            <v>44673</v>
          </cell>
        </row>
        <row r="1653">
          <cell r="C1653">
            <v>1074816732</v>
          </cell>
          <cell r="J1653" t="e">
            <v>#N/A</v>
          </cell>
        </row>
        <row r="1654">
          <cell r="C1654">
            <v>1024562544</v>
          </cell>
          <cell r="J1654" t="e">
            <v>#N/A</v>
          </cell>
        </row>
        <row r="1655">
          <cell r="C1655">
            <v>1011224470</v>
          </cell>
          <cell r="J1655" t="e">
            <v>#N/A</v>
          </cell>
        </row>
        <row r="1656">
          <cell r="C1656">
            <v>1012420773</v>
          </cell>
          <cell r="J1656" t="e">
            <v>#N/A</v>
          </cell>
        </row>
        <row r="1657">
          <cell r="C1657">
            <v>1141340641</v>
          </cell>
          <cell r="J1657">
            <v>45163</v>
          </cell>
        </row>
        <row r="1658">
          <cell r="C1658">
            <v>1025551699</v>
          </cell>
          <cell r="J1658">
            <v>44987</v>
          </cell>
        </row>
        <row r="1659">
          <cell r="C1659">
            <v>1073703908</v>
          </cell>
          <cell r="J1659">
            <v>44928</v>
          </cell>
        </row>
        <row r="1660">
          <cell r="C1660">
            <v>1070015631</v>
          </cell>
          <cell r="J1660">
            <v>44894</v>
          </cell>
        </row>
        <row r="1661">
          <cell r="C1661">
            <v>1074821395</v>
          </cell>
          <cell r="J1661" t="e">
            <v>#N/A</v>
          </cell>
        </row>
        <row r="1662">
          <cell r="C1662">
            <v>1222204255</v>
          </cell>
          <cell r="J1662" t="e">
            <v>#N/A</v>
          </cell>
        </row>
        <row r="1663">
          <cell r="C1663">
            <v>1042591881</v>
          </cell>
          <cell r="J1663" t="e">
            <v>#N/A</v>
          </cell>
        </row>
        <row r="1664">
          <cell r="C1664">
            <v>1028875246</v>
          </cell>
          <cell r="J1664" t="e">
            <v>#N/A</v>
          </cell>
        </row>
        <row r="1665">
          <cell r="C1665">
            <v>1027535676</v>
          </cell>
          <cell r="J1665">
            <v>44886</v>
          </cell>
        </row>
        <row r="1666">
          <cell r="C1666">
            <v>1206217073</v>
          </cell>
          <cell r="J1666" t="e">
            <v>#N/A</v>
          </cell>
        </row>
        <row r="1667">
          <cell r="C1667">
            <v>1242689555</v>
          </cell>
          <cell r="J1667" t="e">
            <v>#N/A</v>
          </cell>
        </row>
        <row r="1668">
          <cell r="C1668">
            <v>1028893651</v>
          </cell>
          <cell r="J1668">
            <v>45010</v>
          </cell>
        </row>
        <row r="1669">
          <cell r="C1669">
            <v>1014264467</v>
          </cell>
          <cell r="J1669">
            <v>45416</v>
          </cell>
        </row>
        <row r="1670">
          <cell r="C1670">
            <v>1073704063</v>
          </cell>
          <cell r="J1670" t="e">
            <v>#N/A</v>
          </cell>
        </row>
        <row r="1671">
          <cell r="C1671">
            <v>1103751999</v>
          </cell>
          <cell r="J1671" t="e">
            <v>#N/A</v>
          </cell>
        </row>
        <row r="1672">
          <cell r="C1672">
            <v>1146130332</v>
          </cell>
          <cell r="J1672">
            <v>45359</v>
          </cell>
        </row>
        <row r="1673">
          <cell r="C1673">
            <v>1073704031</v>
          </cell>
          <cell r="J1673">
            <v>45210</v>
          </cell>
        </row>
        <row r="1674">
          <cell r="C1674">
            <v>1011224290</v>
          </cell>
          <cell r="J1674" t="e">
            <v>#N/A</v>
          </cell>
        </row>
        <row r="1675">
          <cell r="C1675">
            <v>1023400325</v>
          </cell>
          <cell r="J1675" t="e">
            <v>#N/A</v>
          </cell>
        </row>
        <row r="1676">
          <cell r="C1676">
            <v>1189715222</v>
          </cell>
          <cell r="J1676" t="e">
            <v>#N/A</v>
          </cell>
        </row>
        <row r="1677">
          <cell r="C1677">
            <v>1073704224</v>
          </cell>
          <cell r="J1677" t="e">
            <v>#N/A</v>
          </cell>
        </row>
        <row r="1678">
          <cell r="C1678">
            <v>1073704134</v>
          </cell>
          <cell r="J1678" t="e">
            <v>#N/A</v>
          </cell>
        </row>
        <row r="1679">
          <cell r="C1679">
            <v>1033113624</v>
          </cell>
          <cell r="J1679" t="e">
            <v>#N/A</v>
          </cell>
        </row>
        <row r="1680">
          <cell r="C1680">
            <v>1032470584</v>
          </cell>
          <cell r="J1680" t="e">
            <v>#N/A</v>
          </cell>
        </row>
        <row r="1681">
          <cell r="C1681">
            <v>1011224394</v>
          </cell>
          <cell r="J1681" t="e">
            <v>#N/A</v>
          </cell>
        </row>
        <row r="1682">
          <cell r="C1682">
            <v>1074816713</v>
          </cell>
          <cell r="J1682">
            <v>44861</v>
          </cell>
        </row>
        <row r="1683">
          <cell r="C1683">
            <v>1030652025</v>
          </cell>
          <cell r="J1683" t="e">
            <v>#N/A</v>
          </cell>
        </row>
        <row r="1684">
          <cell r="C1684">
            <v>1011224201</v>
          </cell>
          <cell r="J1684">
            <v>45288</v>
          </cell>
        </row>
        <row r="1685">
          <cell r="C1685">
            <v>1013141458</v>
          </cell>
          <cell r="J1685" t="e">
            <v>#N/A</v>
          </cell>
        </row>
        <row r="1686">
          <cell r="C1686">
            <v>1146130286</v>
          </cell>
          <cell r="J1686">
            <v>45231</v>
          </cell>
        </row>
        <row r="1687">
          <cell r="C1687">
            <v>1012922600</v>
          </cell>
          <cell r="J1687" t="e">
            <v>#N/A</v>
          </cell>
        </row>
        <row r="1688">
          <cell r="C1688">
            <v>1013141448</v>
          </cell>
          <cell r="J1688" t="e">
            <v>#N/A</v>
          </cell>
        </row>
        <row r="1689">
          <cell r="C1689">
            <v>1029998662</v>
          </cell>
          <cell r="J1689">
            <v>44971</v>
          </cell>
        </row>
        <row r="1690">
          <cell r="C1690">
            <v>1123811775</v>
          </cell>
          <cell r="J1690">
            <v>45455</v>
          </cell>
        </row>
        <row r="1691">
          <cell r="C1691">
            <v>1013141373</v>
          </cell>
          <cell r="J1691" t="e">
            <v>#N/A</v>
          </cell>
        </row>
        <row r="1692">
          <cell r="C1692">
            <v>1026582165</v>
          </cell>
          <cell r="J1692">
            <v>44982</v>
          </cell>
        </row>
        <row r="1693">
          <cell r="C1693">
            <v>1206217008</v>
          </cell>
          <cell r="J1693">
            <v>44866</v>
          </cell>
        </row>
        <row r="1694">
          <cell r="C1694">
            <v>1141340520</v>
          </cell>
          <cell r="J1694" t="e">
            <v>#N/A</v>
          </cell>
        </row>
        <row r="1695">
          <cell r="C1695">
            <v>1027534406</v>
          </cell>
          <cell r="J1695">
            <v>45224</v>
          </cell>
        </row>
        <row r="1696">
          <cell r="C1696">
            <v>1025551409</v>
          </cell>
          <cell r="J1696" t="e">
            <v>#N/A</v>
          </cell>
        </row>
        <row r="1697">
          <cell r="C1697">
            <v>1073703824</v>
          </cell>
          <cell r="J1697">
            <v>44999</v>
          </cell>
        </row>
        <row r="1698">
          <cell r="C1698">
            <v>1074530455</v>
          </cell>
          <cell r="J1698" t="e">
            <v>#N/A</v>
          </cell>
        </row>
        <row r="1699">
          <cell r="C1699">
            <v>1023400162</v>
          </cell>
          <cell r="J1699" t="e">
            <v>#N/A</v>
          </cell>
        </row>
        <row r="1700">
          <cell r="C1700">
            <v>1012420559</v>
          </cell>
          <cell r="J1700" t="e">
            <v>#N/A</v>
          </cell>
        </row>
        <row r="1701">
          <cell r="C1701">
            <v>1073724035</v>
          </cell>
          <cell r="J1701">
            <v>45010</v>
          </cell>
        </row>
        <row r="1702">
          <cell r="C1702">
            <v>1027290392</v>
          </cell>
          <cell r="J1702" t="e">
            <v>#N/A</v>
          </cell>
        </row>
        <row r="1703">
          <cell r="C1703">
            <v>1033774205</v>
          </cell>
          <cell r="J1703">
            <v>45318</v>
          </cell>
        </row>
        <row r="1704">
          <cell r="C1704">
            <v>1141340176</v>
          </cell>
          <cell r="J1704">
            <v>45128</v>
          </cell>
        </row>
        <row r="1705">
          <cell r="C1705">
            <v>1106785053</v>
          </cell>
          <cell r="J1705" t="e">
            <v>#N/A</v>
          </cell>
        </row>
        <row r="1706">
          <cell r="C1706">
            <v>1043174375</v>
          </cell>
          <cell r="J1706">
            <v>45337</v>
          </cell>
        </row>
        <row r="1707">
          <cell r="C1707">
            <v>1012420025</v>
          </cell>
          <cell r="J1707">
            <v>45308</v>
          </cell>
        </row>
        <row r="1708">
          <cell r="C1708">
            <v>1073243473</v>
          </cell>
          <cell r="J1708">
            <v>44939</v>
          </cell>
        </row>
        <row r="1709">
          <cell r="C1709">
            <v>1023400134</v>
          </cell>
          <cell r="J1709" t="e">
            <v>#N/A</v>
          </cell>
        </row>
        <row r="1710">
          <cell r="C1710">
            <v>1013274802</v>
          </cell>
          <cell r="J1710">
            <v>45009</v>
          </cell>
        </row>
        <row r="1711">
          <cell r="C1711">
            <v>1012420123</v>
          </cell>
          <cell r="J1711" t="e">
            <v>#N/A</v>
          </cell>
        </row>
        <row r="1712">
          <cell r="C1712">
            <v>1058141426</v>
          </cell>
          <cell r="J1712" t="e">
            <v>#N/A</v>
          </cell>
        </row>
        <row r="1713">
          <cell r="C1713">
            <v>1034667996</v>
          </cell>
          <cell r="J1713">
            <v>45045</v>
          </cell>
        </row>
        <row r="1714">
          <cell r="C1714">
            <v>1011223713</v>
          </cell>
          <cell r="J1714">
            <v>45066</v>
          </cell>
        </row>
        <row r="1715">
          <cell r="C1715">
            <v>1141340570</v>
          </cell>
          <cell r="J1715">
            <v>45038</v>
          </cell>
        </row>
        <row r="1716">
          <cell r="C1716">
            <v>1073703746</v>
          </cell>
          <cell r="J1716" t="e">
            <v>#N/A</v>
          </cell>
        </row>
        <row r="1717">
          <cell r="C1717">
            <v>1028874967</v>
          </cell>
          <cell r="J1717" t="e">
            <v>#N/A</v>
          </cell>
        </row>
        <row r="1718">
          <cell r="C1718">
            <v>1028874950</v>
          </cell>
          <cell r="J1718">
            <v>45308</v>
          </cell>
        </row>
        <row r="1719">
          <cell r="C1719">
            <v>1220215153</v>
          </cell>
          <cell r="J1719">
            <v>44921</v>
          </cell>
        </row>
        <row r="1720">
          <cell r="C1720">
            <v>1074816684</v>
          </cell>
          <cell r="J1720" t="e">
            <v>#N/A</v>
          </cell>
        </row>
        <row r="1721">
          <cell r="C1721">
            <v>1141340337</v>
          </cell>
          <cell r="J1721">
            <v>44883</v>
          </cell>
        </row>
        <row r="1722">
          <cell r="C1722">
            <v>1074816687</v>
          </cell>
          <cell r="J1722" t="e">
            <v>#N/A</v>
          </cell>
        </row>
        <row r="1723">
          <cell r="C1723">
            <v>1222204021</v>
          </cell>
          <cell r="J1723" t="e">
            <v>#N/A</v>
          </cell>
        </row>
        <row r="1724">
          <cell r="C1724">
            <v>1147488703</v>
          </cell>
          <cell r="J1724">
            <v>45101</v>
          </cell>
        </row>
        <row r="1725">
          <cell r="C1725">
            <v>1074530451</v>
          </cell>
          <cell r="J1725" t="e">
            <v>#N/A</v>
          </cell>
        </row>
        <row r="1726">
          <cell r="C1726">
            <v>1011223674</v>
          </cell>
          <cell r="J1726" t="e">
            <v>#N/A</v>
          </cell>
        </row>
        <row r="1727">
          <cell r="C1727">
            <v>1028874946</v>
          </cell>
          <cell r="J1727" t="e">
            <v>#N/A</v>
          </cell>
        </row>
        <row r="1728">
          <cell r="C1728">
            <v>1222203991</v>
          </cell>
          <cell r="J1728" t="e">
            <v>#N/A</v>
          </cell>
        </row>
        <row r="1729">
          <cell r="C1729">
            <v>1025551304</v>
          </cell>
          <cell r="J1729">
            <v>45059</v>
          </cell>
        </row>
        <row r="1730">
          <cell r="C1730">
            <v>1269006</v>
          </cell>
          <cell r="J1730" t="e">
            <v>#N/A</v>
          </cell>
        </row>
        <row r="1731">
          <cell r="C1731">
            <v>1222204004</v>
          </cell>
          <cell r="J1731">
            <v>44886</v>
          </cell>
        </row>
        <row r="1732">
          <cell r="C1732">
            <v>1026581943</v>
          </cell>
          <cell r="J1732" t="e">
            <v>#N/A</v>
          </cell>
        </row>
        <row r="1733">
          <cell r="C1733">
            <v>1025071082</v>
          </cell>
          <cell r="J1733" t="e">
            <v>#N/A</v>
          </cell>
        </row>
        <row r="1734">
          <cell r="C1734">
            <v>1028843604</v>
          </cell>
          <cell r="J1734" t="e">
            <v>#N/A</v>
          </cell>
        </row>
        <row r="1735">
          <cell r="C1735">
            <v>1023400149</v>
          </cell>
          <cell r="J1735">
            <v>45020</v>
          </cell>
        </row>
        <row r="1736">
          <cell r="C1736">
            <v>1072194681</v>
          </cell>
          <cell r="J1736" t="e">
            <v>#N/A</v>
          </cell>
        </row>
        <row r="1737">
          <cell r="C1737">
            <v>1011223457</v>
          </cell>
          <cell r="J1737" t="e">
            <v>#N/A</v>
          </cell>
        </row>
        <row r="1738">
          <cell r="C1738">
            <v>1073704120</v>
          </cell>
          <cell r="J1738" t="e">
            <v>#N/A</v>
          </cell>
        </row>
        <row r="1739">
          <cell r="C1739">
            <v>1220215114</v>
          </cell>
          <cell r="J1739" t="e">
            <v>#N/A</v>
          </cell>
        </row>
        <row r="1740">
          <cell r="C1740">
            <v>1220215109</v>
          </cell>
          <cell r="J1740">
            <v>45008</v>
          </cell>
        </row>
        <row r="1741">
          <cell r="C1741">
            <v>1220215192</v>
          </cell>
          <cell r="J1741" t="e">
            <v>#N/A</v>
          </cell>
        </row>
        <row r="1742">
          <cell r="C1742">
            <v>1028874896</v>
          </cell>
          <cell r="J1742">
            <v>45258</v>
          </cell>
        </row>
        <row r="1743">
          <cell r="C1743">
            <v>1011223477</v>
          </cell>
          <cell r="J1743">
            <v>44837</v>
          </cell>
        </row>
        <row r="1744">
          <cell r="C1744">
            <v>1011223465</v>
          </cell>
          <cell r="J1744">
            <v>45287</v>
          </cell>
        </row>
        <row r="1745">
          <cell r="C1745">
            <v>1012419494</v>
          </cell>
          <cell r="J1745">
            <v>44970</v>
          </cell>
        </row>
        <row r="1746">
          <cell r="C1746">
            <v>1097119247</v>
          </cell>
          <cell r="J1746">
            <v>45229</v>
          </cell>
        </row>
        <row r="1747">
          <cell r="C1747">
            <v>1019608301</v>
          </cell>
          <cell r="J1747">
            <v>45462</v>
          </cell>
        </row>
        <row r="1748">
          <cell r="C1748">
            <v>1023400119</v>
          </cell>
          <cell r="J1748" t="e">
            <v>#N/A</v>
          </cell>
        </row>
        <row r="1749">
          <cell r="C1749">
            <v>1028874905</v>
          </cell>
          <cell r="J1749">
            <v>45044</v>
          </cell>
        </row>
        <row r="1750">
          <cell r="C1750">
            <v>1242688089</v>
          </cell>
          <cell r="J1750">
            <v>44932</v>
          </cell>
        </row>
        <row r="1751">
          <cell r="C1751">
            <v>1074816707</v>
          </cell>
          <cell r="J1751" t="e">
            <v>#N/A</v>
          </cell>
        </row>
        <row r="1752">
          <cell r="C1752">
            <v>1073703624</v>
          </cell>
          <cell r="J1752" t="e">
            <v>#N/A</v>
          </cell>
        </row>
        <row r="1753">
          <cell r="C1753">
            <v>1147488684</v>
          </cell>
          <cell r="J1753" t="e">
            <v>#N/A</v>
          </cell>
        </row>
        <row r="1754">
          <cell r="C1754">
            <v>1012419547</v>
          </cell>
          <cell r="J1754">
            <v>44922</v>
          </cell>
        </row>
        <row r="1755">
          <cell r="C1755">
            <v>1025551287</v>
          </cell>
          <cell r="J1755" t="e">
            <v>#N/A</v>
          </cell>
        </row>
        <row r="1756">
          <cell r="C1756">
            <v>1024562099</v>
          </cell>
          <cell r="J1756">
            <v>44844</v>
          </cell>
        </row>
        <row r="1757">
          <cell r="C1757">
            <v>1028723288</v>
          </cell>
          <cell r="J1757" t="e">
            <v>#N/A</v>
          </cell>
        </row>
        <row r="1758">
          <cell r="C1758">
            <v>1220215079</v>
          </cell>
          <cell r="J1758">
            <v>45203</v>
          </cell>
        </row>
        <row r="1759">
          <cell r="C1759">
            <v>1011223174</v>
          </cell>
          <cell r="J1759">
            <v>44887</v>
          </cell>
        </row>
        <row r="1760">
          <cell r="C1760">
            <v>1023400036</v>
          </cell>
          <cell r="J1760" t="e">
            <v>#N/A</v>
          </cell>
        </row>
        <row r="1761">
          <cell r="C1761">
            <v>1024561985</v>
          </cell>
          <cell r="J1761">
            <v>44953</v>
          </cell>
        </row>
        <row r="1762">
          <cell r="C1762">
            <v>1010220965</v>
          </cell>
          <cell r="J1762" t="e">
            <v>#N/A</v>
          </cell>
        </row>
        <row r="1763">
          <cell r="C1763">
            <v>1012419886</v>
          </cell>
          <cell r="J1763" t="e">
            <v>#N/A</v>
          </cell>
        </row>
        <row r="1764">
          <cell r="C1764">
            <v>1222203840</v>
          </cell>
          <cell r="J1764">
            <v>45028</v>
          </cell>
        </row>
        <row r="1765">
          <cell r="C1765">
            <v>1028874836</v>
          </cell>
          <cell r="J1765">
            <v>45021</v>
          </cell>
        </row>
        <row r="1766">
          <cell r="C1766">
            <v>1072194690</v>
          </cell>
          <cell r="J1766" t="e">
            <v>#N/A</v>
          </cell>
        </row>
        <row r="1767">
          <cell r="C1767">
            <v>1073703580</v>
          </cell>
          <cell r="J1767" t="e">
            <v>#N/A</v>
          </cell>
        </row>
        <row r="1768">
          <cell r="C1768">
            <v>1022401446</v>
          </cell>
          <cell r="J1768">
            <v>45016</v>
          </cell>
        </row>
        <row r="1769">
          <cell r="C1769">
            <v>1146130031</v>
          </cell>
          <cell r="J1769" t="e">
            <v>#N/A</v>
          </cell>
        </row>
        <row r="1770">
          <cell r="C1770">
            <v>1024561265</v>
          </cell>
          <cell r="J1770" t="e">
            <v>#N/A</v>
          </cell>
        </row>
        <row r="1771">
          <cell r="C1771">
            <v>1074816572</v>
          </cell>
          <cell r="J1771" t="e">
            <v>#N/A</v>
          </cell>
        </row>
        <row r="1772">
          <cell r="C1772">
            <v>1013656507</v>
          </cell>
          <cell r="J1772" t="e">
            <v>#N/A</v>
          </cell>
        </row>
        <row r="1773">
          <cell r="C1773">
            <v>1222203831</v>
          </cell>
          <cell r="J1773" t="e">
            <v>#N/A</v>
          </cell>
        </row>
        <row r="1774">
          <cell r="C1774">
            <v>1011223639</v>
          </cell>
          <cell r="J1774" t="e">
            <v>#N/A</v>
          </cell>
        </row>
        <row r="1775">
          <cell r="C1775">
            <v>1146130018</v>
          </cell>
          <cell r="J1775" t="e">
            <v>#N/A</v>
          </cell>
        </row>
        <row r="1776">
          <cell r="C1776">
            <v>1074530414</v>
          </cell>
          <cell r="J1776" t="e">
            <v>#N/A</v>
          </cell>
        </row>
        <row r="1777">
          <cell r="C1777">
            <v>1034303529</v>
          </cell>
          <cell r="J1777" t="e">
            <v>#N/A</v>
          </cell>
        </row>
        <row r="1778">
          <cell r="C1778">
            <v>1074530417</v>
          </cell>
          <cell r="J1778" t="e">
            <v>#N/A</v>
          </cell>
        </row>
        <row r="1779">
          <cell r="C1779">
            <v>1049641214</v>
          </cell>
          <cell r="J1779">
            <v>45223</v>
          </cell>
        </row>
        <row r="1780">
          <cell r="C1780">
            <v>1028874839</v>
          </cell>
          <cell r="J1780" t="e">
            <v>#N/A</v>
          </cell>
        </row>
        <row r="1781">
          <cell r="C1781">
            <v>1074816598</v>
          </cell>
          <cell r="J1781" t="e">
            <v>#N/A</v>
          </cell>
        </row>
        <row r="1782">
          <cell r="C1782">
            <v>1013656235</v>
          </cell>
          <cell r="J1782" t="e">
            <v>#N/A</v>
          </cell>
        </row>
        <row r="1783">
          <cell r="C1783">
            <v>1028874800</v>
          </cell>
          <cell r="J1783">
            <v>44891</v>
          </cell>
        </row>
        <row r="1784">
          <cell r="C1784">
            <v>1072194636</v>
          </cell>
          <cell r="J1784" t="e">
            <v>#N/A</v>
          </cell>
        </row>
        <row r="1785">
          <cell r="C1785">
            <v>1073703492</v>
          </cell>
          <cell r="J1785">
            <v>45486</v>
          </cell>
        </row>
        <row r="1786">
          <cell r="C1786">
            <v>1121920127</v>
          </cell>
          <cell r="J1786">
            <v>45264</v>
          </cell>
        </row>
        <row r="1787">
          <cell r="C1787">
            <v>1146130098</v>
          </cell>
          <cell r="J1787" t="e">
            <v>#N/A</v>
          </cell>
        </row>
        <row r="1788">
          <cell r="C1788">
            <v>1018474455</v>
          </cell>
          <cell r="J1788" t="e">
            <v>#N/A</v>
          </cell>
        </row>
        <row r="1789">
          <cell r="C1789">
            <v>1031425236</v>
          </cell>
          <cell r="J1789" t="e">
            <v>#N/A</v>
          </cell>
        </row>
        <row r="1790">
          <cell r="C1790">
            <v>5219824</v>
          </cell>
          <cell r="J1790">
            <v>45201</v>
          </cell>
        </row>
        <row r="1791">
          <cell r="C1791">
            <v>5272406</v>
          </cell>
          <cell r="J1791">
            <v>45014</v>
          </cell>
        </row>
        <row r="1792">
          <cell r="C1792">
            <v>1124053990</v>
          </cell>
          <cell r="J1792">
            <v>45486</v>
          </cell>
        </row>
        <row r="1793">
          <cell r="C1793">
            <v>1023399764</v>
          </cell>
          <cell r="J1793">
            <v>45045</v>
          </cell>
        </row>
        <row r="1794">
          <cell r="C1794">
            <v>1030650443</v>
          </cell>
          <cell r="J1794" t="e">
            <v>#N/A</v>
          </cell>
        </row>
        <row r="1795">
          <cell r="C1795">
            <v>1073243417</v>
          </cell>
          <cell r="J1795" t="e">
            <v>#N/A</v>
          </cell>
        </row>
        <row r="1796">
          <cell r="C1796">
            <v>1069750417</v>
          </cell>
          <cell r="J1796" t="e">
            <v>#N/A</v>
          </cell>
        </row>
        <row r="1797">
          <cell r="C1797">
            <v>1028874737</v>
          </cell>
          <cell r="J1797">
            <v>45038</v>
          </cell>
        </row>
        <row r="1798">
          <cell r="C1798">
            <v>1073703552</v>
          </cell>
          <cell r="J1798" t="e">
            <v>#N/A</v>
          </cell>
        </row>
        <row r="1799">
          <cell r="C1799">
            <v>1025551613</v>
          </cell>
          <cell r="J1799">
            <v>45034</v>
          </cell>
        </row>
        <row r="1800">
          <cell r="C1800">
            <v>1074816575</v>
          </cell>
          <cell r="J1800">
            <v>45016</v>
          </cell>
        </row>
        <row r="1801">
          <cell r="C1801">
            <v>1018473740</v>
          </cell>
          <cell r="J1801">
            <v>45010</v>
          </cell>
        </row>
        <row r="1802">
          <cell r="C1802">
            <v>1029290006</v>
          </cell>
          <cell r="J1802">
            <v>45050</v>
          </cell>
        </row>
        <row r="1803">
          <cell r="C1803">
            <v>1074816527</v>
          </cell>
          <cell r="J1803" t="e">
            <v>#N/A</v>
          </cell>
        </row>
        <row r="1804">
          <cell r="C1804">
            <v>1030650670</v>
          </cell>
          <cell r="J1804" t="e">
            <v>#N/A</v>
          </cell>
        </row>
        <row r="1805">
          <cell r="C1805">
            <v>1023399792</v>
          </cell>
          <cell r="J1805" t="e">
            <v>#N/A</v>
          </cell>
        </row>
        <row r="1806">
          <cell r="C1806">
            <v>1028874745</v>
          </cell>
          <cell r="J1806" t="e">
            <v>#N/A</v>
          </cell>
        </row>
        <row r="1807">
          <cell r="C1807">
            <v>1028874783</v>
          </cell>
          <cell r="J1807">
            <v>45100</v>
          </cell>
        </row>
        <row r="1808">
          <cell r="C1808">
            <v>1023399753</v>
          </cell>
          <cell r="J1808">
            <v>45017</v>
          </cell>
        </row>
        <row r="1809">
          <cell r="C1809">
            <v>1028874734</v>
          </cell>
          <cell r="J1809">
            <v>45209</v>
          </cell>
        </row>
        <row r="1810">
          <cell r="C1810">
            <v>1013141099</v>
          </cell>
          <cell r="J1810" t="e">
            <v>#N/A</v>
          </cell>
        </row>
        <row r="1811">
          <cell r="C1811">
            <v>1028874701</v>
          </cell>
          <cell r="J1811">
            <v>45038</v>
          </cell>
        </row>
        <row r="1812">
          <cell r="C1812">
            <v>1221714982</v>
          </cell>
          <cell r="J1812" t="e">
            <v>#N/A</v>
          </cell>
        </row>
        <row r="1813">
          <cell r="C1813">
            <v>1025327515</v>
          </cell>
          <cell r="J1813" t="e">
            <v>#N/A</v>
          </cell>
        </row>
        <row r="1814">
          <cell r="C1814">
            <v>1012419039</v>
          </cell>
          <cell r="J1814">
            <v>45041</v>
          </cell>
        </row>
        <row r="1815">
          <cell r="C1815">
            <v>1074816591</v>
          </cell>
          <cell r="J1815" t="e">
            <v>#N/A</v>
          </cell>
        </row>
        <row r="1816">
          <cell r="C1816">
            <v>1011222718</v>
          </cell>
          <cell r="J1816" t="e">
            <v>#N/A</v>
          </cell>
        </row>
        <row r="1817">
          <cell r="C1817">
            <v>1073703490</v>
          </cell>
          <cell r="J1817" t="e">
            <v>#N/A</v>
          </cell>
        </row>
        <row r="1818">
          <cell r="C1818">
            <v>1220215039</v>
          </cell>
          <cell r="J1818" t="e">
            <v>#N/A</v>
          </cell>
        </row>
        <row r="1819">
          <cell r="C1819">
            <v>1074530365</v>
          </cell>
          <cell r="J1819" t="e">
            <v>#N/A</v>
          </cell>
        </row>
        <row r="1820">
          <cell r="C1820">
            <v>1206216691</v>
          </cell>
          <cell r="J1820">
            <v>45017</v>
          </cell>
        </row>
        <row r="1821">
          <cell r="C1821">
            <v>1120958013</v>
          </cell>
          <cell r="J1821" t="e">
            <v>#N/A</v>
          </cell>
        </row>
        <row r="1822">
          <cell r="C1822">
            <v>1018473681</v>
          </cell>
          <cell r="J1822" t="e">
            <v>#N/A</v>
          </cell>
        </row>
        <row r="1823">
          <cell r="C1823">
            <v>1028621921</v>
          </cell>
          <cell r="J1823">
            <v>45408</v>
          </cell>
        </row>
        <row r="1824">
          <cell r="C1824">
            <v>1018473968</v>
          </cell>
          <cell r="J1824">
            <v>45108</v>
          </cell>
        </row>
        <row r="1825">
          <cell r="C1825">
            <v>1072194612</v>
          </cell>
          <cell r="J1825" t="e">
            <v>#N/A</v>
          </cell>
        </row>
        <row r="1826">
          <cell r="C1826">
            <v>1146130743</v>
          </cell>
          <cell r="J1826" t="e">
            <v>#N/A</v>
          </cell>
        </row>
        <row r="1827">
          <cell r="C1827">
            <v>1074816526</v>
          </cell>
          <cell r="J1827" t="e">
            <v>#N/A</v>
          </cell>
        </row>
        <row r="1828">
          <cell r="C1828">
            <v>1012418582</v>
          </cell>
          <cell r="J1828">
            <v>45038</v>
          </cell>
        </row>
        <row r="1829">
          <cell r="C1829">
            <v>1028874655</v>
          </cell>
          <cell r="J1829">
            <v>45495</v>
          </cell>
        </row>
        <row r="1830">
          <cell r="C1830">
            <v>1146129903</v>
          </cell>
          <cell r="J1830">
            <v>44978</v>
          </cell>
        </row>
        <row r="1831">
          <cell r="C1831">
            <v>1146129972</v>
          </cell>
          <cell r="J1831">
            <v>45026</v>
          </cell>
        </row>
        <row r="1832">
          <cell r="C1832">
            <v>1025551052</v>
          </cell>
          <cell r="J1832" t="e">
            <v>#N/A</v>
          </cell>
        </row>
        <row r="1833">
          <cell r="C1833">
            <v>1028874776</v>
          </cell>
          <cell r="J1833" t="e">
            <v>#N/A</v>
          </cell>
        </row>
        <row r="1834">
          <cell r="C1834">
            <v>1127617780</v>
          </cell>
          <cell r="J1834" t="e">
            <v>#N/A</v>
          </cell>
        </row>
        <row r="1835">
          <cell r="C1835">
            <v>1029061435</v>
          </cell>
          <cell r="J1835" t="e">
            <v>#N/A</v>
          </cell>
        </row>
        <row r="1836">
          <cell r="C1836">
            <v>1016730005</v>
          </cell>
          <cell r="J1836" t="e">
            <v>#N/A</v>
          </cell>
        </row>
        <row r="1837">
          <cell r="C1837">
            <v>1105306208</v>
          </cell>
          <cell r="J1837" t="e">
            <v>#N/A</v>
          </cell>
        </row>
        <row r="1838">
          <cell r="C1838">
            <v>1011222474</v>
          </cell>
          <cell r="J1838" t="e">
            <v>#N/A</v>
          </cell>
        </row>
        <row r="1839">
          <cell r="C1839">
            <v>1072194605</v>
          </cell>
          <cell r="J1839">
            <v>45204</v>
          </cell>
        </row>
        <row r="1840">
          <cell r="C1840">
            <v>1028874674</v>
          </cell>
          <cell r="J1840">
            <v>45388</v>
          </cell>
        </row>
        <row r="1841">
          <cell r="C1841">
            <v>1023413286</v>
          </cell>
          <cell r="J1841" t="e">
            <v>#N/A</v>
          </cell>
        </row>
        <row r="1842">
          <cell r="C1842">
            <v>1220214810</v>
          </cell>
          <cell r="J1842" t="e">
            <v>#N/A</v>
          </cell>
        </row>
        <row r="1843">
          <cell r="C1843">
            <v>1073728355</v>
          </cell>
          <cell r="J1843" t="e">
            <v>#N/A</v>
          </cell>
        </row>
        <row r="1844">
          <cell r="C1844">
            <v>1146129830</v>
          </cell>
          <cell r="J1844" t="e">
            <v>#N/A</v>
          </cell>
        </row>
        <row r="1845">
          <cell r="C1845">
            <v>1033772734</v>
          </cell>
          <cell r="J1845">
            <v>45014</v>
          </cell>
        </row>
        <row r="1846">
          <cell r="C1846">
            <v>2180965</v>
          </cell>
          <cell r="J1846">
            <v>45294</v>
          </cell>
        </row>
        <row r="1847">
          <cell r="C1847">
            <v>1074816520</v>
          </cell>
          <cell r="J1847">
            <v>45316</v>
          </cell>
        </row>
        <row r="1848">
          <cell r="C1848">
            <v>1108934807</v>
          </cell>
          <cell r="J1848" t="e">
            <v>#N/A</v>
          </cell>
        </row>
        <row r="1849">
          <cell r="C1849">
            <v>1028874650</v>
          </cell>
          <cell r="J1849">
            <v>45040</v>
          </cell>
        </row>
        <row r="1850">
          <cell r="C1850">
            <v>1024559929</v>
          </cell>
          <cell r="J1850" t="e">
            <v>#N/A</v>
          </cell>
        </row>
        <row r="1851">
          <cell r="C1851">
            <v>1033771871</v>
          </cell>
          <cell r="J1851">
            <v>45315</v>
          </cell>
        </row>
        <row r="1852">
          <cell r="C1852">
            <v>1033775057</v>
          </cell>
          <cell r="J1852" t="e">
            <v>#N/A</v>
          </cell>
        </row>
        <row r="1853">
          <cell r="C1853">
            <v>1016960108</v>
          </cell>
          <cell r="J1853" t="e">
            <v>#N/A</v>
          </cell>
        </row>
        <row r="1854">
          <cell r="C1854">
            <v>1220214778</v>
          </cell>
          <cell r="J1854">
            <v>45199</v>
          </cell>
        </row>
        <row r="1855">
          <cell r="C1855">
            <v>1074816536</v>
          </cell>
          <cell r="J1855">
            <v>45034</v>
          </cell>
        </row>
        <row r="1856">
          <cell r="C1856">
            <v>1074816518</v>
          </cell>
          <cell r="J1856" t="e">
            <v>#N/A</v>
          </cell>
        </row>
        <row r="1857">
          <cell r="C1857">
            <v>1074816441</v>
          </cell>
          <cell r="J1857" t="e">
            <v>#N/A</v>
          </cell>
        </row>
        <row r="1858">
          <cell r="C1858">
            <v>1074816421</v>
          </cell>
          <cell r="J1858" t="e">
            <v>#N/A</v>
          </cell>
        </row>
        <row r="1859">
          <cell r="C1859">
            <v>1146129879</v>
          </cell>
          <cell r="J1859" t="e">
            <v>#N/A</v>
          </cell>
        </row>
        <row r="1860">
          <cell r="C1860">
            <v>1074530352</v>
          </cell>
          <cell r="J1860" t="e">
            <v>#N/A</v>
          </cell>
        </row>
        <row r="1861">
          <cell r="C1861">
            <v>1070330304</v>
          </cell>
          <cell r="J1861" t="e">
            <v>#N/A</v>
          </cell>
        </row>
        <row r="1862">
          <cell r="C1862">
            <v>1022399752</v>
          </cell>
          <cell r="J1862" t="e">
            <v>#N/A</v>
          </cell>
        </row>
        <row r="1863">
          <cell r="C1863">
            <v>1023399499</v>
          </cell>
          <cell r="J1863">
            <v>45033</v>
          </cell>
        </row>
        <row r="1864">
          <cell r="C1864">
            <v>1074816782</v>
          </cell>
          <cell r="J1864">
            <v>45019</v>
          </cell>
        </row>
        <row r="1865">
          <cell r="C1865">
            <v>1012418802</v>
          </cell>
          <cell r="J1865" t="e">
            <v>#N/A</v>
          </cell>
        </row>
        <row r="1866">
          <cell r="C1866">
            <v>1108455975</v>
          </cell>
          <cell r="J1866" t="e">
            <v>#N/A</v>
          </cell>
        </row>
        <row r="1867">
          <cell r="C1867">
            <v>1024559274</v>
          </cell>
          <cell r="J1867" t="e">
            <v>#N/A</v>
          </cell>
        </row>
        <row r="1868">
          <cell r="C1868">
            <v>1019608276</v>
          </cell>
          <cell r="J1868" t="e">
            <v>#N/A</v>
          </cell>
        </row>
        <row r="1869">
          <cell r="C1869">
            <v>1074530344</v>
          </cell>
          <cell r="J1869" t="e">
            <v>#N/A</v>
          </cell>
        </row>
        <row r="1870">
          <cell r="C1870">
            <v>1029061412</v>
          </cell>
          <cell r="J1870">
            <v>45465</v>
          </cell>
        </row>
        <row r="1871">
          <cell r="C1871">
            <v>1030654824</v>
          </cell>
          <cell r="J1871">
            <v>44721</v>
          </cell>
        </row>
        <row r="1872">
          <cell r="C1872">
            <v>1023399370</v>
          </cell>
          <cell r="J1872" t="e">
            <v>#N/A</v>
          </cell>
        </row>
        <row r="1873">
          <cell r="C1873">
            <v>1023399381</v>
          </cell>
          <cell r="J1873" t="e">
            <v>#N/A</v>
          </cell>
        </row>
        <row r="1874">
          <cell r="C1874">
            <v>1072194595</v>
          </cell>
          <cell r="J1874">
            <v>44579</v>
          </cell>
        </row>
        <row r="1875">
          <cell r="C1875">
            <v>1195464532</v>
          </cell>
          <cell r="J1875" t="e">
            <v>#N/A</v>
          </cell>
        </row>
        <row r="1876">
          <cell r="C1876">
            <v>1011222202</v>
          </cell>
          <cell r="J1876">
            <v>45019</v>
          </cell>
        </row>
        <row r="1877">
          <cell r="C1877">
            <v>1074816417</v>
          </cell>
          <cell r="J1877">
            <v>45119</v>
          </cell>
        </row>
        <row r="1878">
          <cell r="C1878">
            <v>1023399639</v>
          </cell>
          <cell r="J1878" t="e">
            <v>#N/A</v>
          </cell>
        </row>
        <row r="1879">
          <cell r="C1879">
            <v>1012417699</v>
          </cell>
          <cell r="J1879" t="e">
            <v>#N/A</v>
          </cell>
        </row>
        <row r="1880">
          <cell r="C1880">
            <v>1023399287</v>
          </cell>
          <cell r="J1880" t="e">
            <v>#N/A</v>
          </cell>
        </row>
        <row r="1881">
          <cell r="C1881">
            <v>838978826122012</v>
          </cell>
          <cell r="J1881" t="e">
            <v>#N/A</v>
          </cell>
        </row>
        <row r="1882">
          <cell r="C1882">
            <v>1222203554</v>
          </cell>
          <cell r="J1882" t="e">
            <v>#N/A</v>
          </cell>
        </row>
        <row r="1883">
          <cell r="C1883">
            <v>1074816393</v>
          </cell>
          <cell r="J1883">
            <v>44953</v>
          </cell>
        </row>
        <row r="1884">
          <cell r="C1884">
            <v>1074530295</v>
          </cell>
          <cell r="J1884">
            <v>44842</v>
          </cell>
        </row>
        <row r="1885">
          <cell r="C1885">
            <v>1023399377</v>
          </cell>
          <cell r="J1885" t="e">
            <v>#N/A</v>
          </cell>
        </row>
        <row r="1886">
          <cell r="C1886">
            <v>1074137150</v>
          </cell>
          <cell r="J1886" t="e">
            <v>#N/A</v>
          </cell>
        </row>
        <row r="1887">
          <cell r="C1887">
            <v>1032468395</v>
          </cell>
          <cell r="J1887">
            <v>45033</v>
          </cell>
        </row>
        <row r="1888">
          <cell r="C1888">
            <v>1011222155</v>
          </cell>
          <cell r="J1888">
            <v>44789</v>
          </cell>
        </row>
        <row r="1889">
          <cell r="C1889">
            <v>1023399257</v>
          </cell>
          <cell r="J1889">
            <v>45045</v>
          </cell>
        </row>
        <row r="1890">
          <cell r="C1890">
            <v>1023399225</v>
          </cell>
          <cell r="J1890" t="e">
            <v>#N/A</v>
          </cell>
        </row>
        <row r="1891">
          <cell r="C1891">
            <v>1109846166</v>
          </cell>
          <cell r="J1891" t="e">
            <v>#N/A</v>
          </cell>
        </row>
        <row r="1892">
          <cell r="C1892">
            <v>1010843953</v>
          </cell>
          <cell r="J1892" t="e">
            <v>#N/A</v>
          </cell>
        </row>
        <row r="1893">
          <cell r="C1893">
            <v>1023399372</v>
          </cell>
          <cell r="J1893" t="e">
            <v>#N/A</v>
          </cell>
        </row>
        <row r="1894">
          <cell r="C1894">
            <v>1025550924</v>
          </cell>
          <cell r="J1894" t="e">
            <v>#N/A</v>
          </cell>
        </row>
        <row r="1895">
          <cell r="C1895">
            <v>1013140685</v>
          </cell>
          <cell r="J1895" t="e">
            <v>#N/A</v>
          </cell>
        </row>
        <row r="1896">
          <cell r="C1896">
            <v>1023399185</v>
          </cell>
          <cell r="J1896" t="e">
            <v>#N/A</v>
          </cell>
        </row>
        <row r="1897">
          <cell r="C1897">
            <v>1074530317</v>
          </cell>
          <cell r="J1897" t="e">
            <v>#N/A</v>
          </cell>
        </row>
        <row r="1898">
          <cell r="C1898">
            <v>1222203502</v>
          </cell>
          <cell r="J1898" t="e">
            <v>#N/A</v>
          </cell>
        </row>
        <row r="1899">
          <cell r="C1899">
            <v>1023000845</v>
          </cell>
          <cell r="J1899">
            <v>45470</v>
          </cell>
        </row>
        <row r="1900">
          <cell r="C1900">
            <v>1074816350</v>
          </cell>
          <cell r="J1900" t="e">
            <v>#N/A</v>
          </cell>
        </row>
        <row r="1901">
          <cell r="C1901">
            <v>1023399360</v>
          </cell>
          <cell r="J1901">
            <v>45179</v>
          </cell>
        </row>
        <row r="1902">
          <cell r="C1902">
            <v>1028621835</v>
          </cell>
          <cell r="J1902">
            <v>44652</v>
          </cell>
        </row>
        <row r="1903">
          <cell r="C1903">
            <v>1012417067</v>
          </cell>
          <cell r="J1903">
            <v>45015</v>
          </cell>
        </row>
        <row r="1904">
          <cell r="C1904">
            <v>1222203447</v>
          </cell>
          <cell r="J1904" t="e">
            <v>#N/A</v>
          </cell>
        </row>
        <row r="1905">
          <cell r="C1905">
            <v>1074816367</v>
          </cell>
          <cell r="J1905" t="e">
            <v>#N/A</v>
          </cell>
        </row>
        <row r="1906">
          <cell r="C1906">
            <v>5922391</v>
          </cell>
          <cell r="J1906" t="e">
            <v>#N/A</v>
          </cell>
        </row>
        <row r="1907">
          <cell r="C1907">
            <v>1023399113</v>
          </cell>
          <cell r="J1907" t="e">
            <v>#N/A</v>
          </cell>
        </row>
        <row r="1908">
          <cell r="C1908">
            <v>1023399132</v>
          </cell>
          <cell r="J1908" t="e">
            <v>#N/A</v>
          </cell>
        </row>
        <row r="1909">
          <cell r="C1909">
            <v>1220214682</v>
          </cell>
          <cell r="J1909">
            <v>44862</v>
          </cell>
        </row>
        <row r="1910">
          <cell r="C1910">
            <v>1027289689</v>
          </cell>
          <cell r="J1910" t="e">
            <v>#N/A</v>
          </cell>
        </row>
        <row r="1911">
          <cell r="C1911">
            <v>1023042973</v>
          </cell>
          <cell r="J1911">
            <v>45009</v>
          </cell>
        </row>
        <row r="1912">
          <cell r="C1912">
            <v>1030648756</v>
          </cell>
          <cell r="J1912" t="e">
            <v>#N/A</v>
          </cell>
        </row>
        <row r="1913">
          <cell r="C1913">
            <v>1222203383</v>
          </cell>
          <cell r="J1913" t="e">
            <v>#N/A</v>
          </cell>
        </row>
        <row r="1914">
          <cell r="C1914">
            <v>1052992081</v>
          </cell>
          <cell r="J1914" t="e">
            <v>#N/A</v>
          </cell>
        </row>
        <row r="1915">
          <cell r="C1915">
            <v>1012419429</v>
          </cell>
          <cell r="J1915" t="e">
            <v>#N/A</v>
          </cell>
        </row>
        <row r="1916">
          <cell r="C1916">
            <v>1024559035</v>
          </cell>
          <cell r="J1916">
            <v>45016</v>
          </cell>
        </row>
        <row r="1917">
          <cell r="C1917">
            <v>1073702886</v>
          </cell>
          <cell r="J1917" t="e">
            <v>#N/A</v>
          </cell>
        </row>
        <row r="1918">
          <cell r="C1918">
            <v>1074816456</v>
          </cell>
          <cell r="J1918" t="e">
            <v>#N/A</v>
          </cell>
        </row>
        <row r="1919">
          <cell r="C1919">
            <v>1012417282</v>
          </cell>
          <cell r="J1919">
            <v>44961</v>
          </cell>
        </row>
        <row r="1920">
          <cell r="C1920">
            <v>1141338988</v>
          </cell>
          <cell r="J1920">
            <v>44702</v>
          </cell>
        </row>
        <row r="1921">
          <cell r="C1921">
            <v>1074816314</v>
          </cell>
          <cell r="J1921">
            <v>44874</v>
          </cell>
        </row>
        <row r="1922">
          <cell r="C1922">
            <v>1067290624</v>
          </cell>
          <cell r="J1922">
            <v>44896</v>
          </cell>
        </row>
        <row r="1923">
          <cell r="C1923">
            <v>1016072010</v>
          </cell>
          <cell r="J1923">
            <v>45315</v>
          </cell>
        </row>
        <row r="1924">
          <cell r="C1924">
            <v>1024559039</v>
          </cell>
          <cell r="J1924" t="e">
            <v>#N/A</v>
          </cell>
        </row>
        <row r="1925">
          <cell r="C1925">
            <v>1025550892</v>
          </cell>
          <cell r="J1925">
            <v>45050</v>
          </cell>
        </row>
        <row r="1926">
          <cell r="C1926">
            <v>1024559125</v>
          </cell>
          <cell r="J1926" t="e">
            <v>#N/A</v>
          </cell>
        </row>
        <row r="1927">
          <cell r="C1927">
            <v>1222203336</v>
          </cell>
          <cell r="J1927">
            <v>45066</v>
          </cell>
        </row>
        <row r="1928">
          <cell r="C1928">
            <v>1010843888</v>
          </cell>
          <cell r="J1928">
            <v>45038</v>
          </cell>
        </row>
        <row r="1929">
          <cell r="C1929">
            <v>1032944174</v>
          </cell>
          <cell r="J1929" t="e">
            <v>#N/A</v>
          </cell>
        </row>
        <row r="1930">
          <cell r="C1930">
            <v>1024559040</v>
          </cell>
          <cell r="J1930" t="e">
            <v>#N/A</v>
          </cell>
        </row>
        <row r="1931">
          <cell r="C1931">
            <v>1027289603</v>
          </cell>
          <cell r="J1931">
            <v>45266</v>
          </cell>
        </row>
        <row r="1932">
          <cell r="C1932">
            <v>1023399063</v>
          </cell>
          <cell r="J1932">
            <v>45017</v>
          </cell>
        </row>
        <row r="1933">
          <cell r="C1933">
            <v>1222203291</v>
          </cell>
          <cell r="J1933" t="e">
            <v>#N/A</v>
          </cell>
        </row>
        <row r="1934">
          <cell r="C1934">
            <v>1028893473</v>
          </cell>
          <cell r="J1934">
            <v>44757</v>
          </cell>
        </row>
        <row r="1935">
          <cell r="C1935">
            <v>1074530278</v>
          </cell>
          <cell r="J1935">
            <v>44954</v>
          </cell>
        </row>
        <row r="1936">
          <cell r="C1936">
            <v>1016071621</v>
          </cell>
          <cell r="J1936">
            <v>45173</v>
          </cell>
        </row>
        <row r="1937">
          <cell r="C1937">
            <v>1013140388</v>
          </cell>
          <cell r="J1937" t="e">
            <v>#N/A</v>
          </cell>
        </row>
        <row r="1938">
          <cell r="C1938">
            <v>1141338772</v>
          </cell>
          <cell r="J1938" t="e">
            <v>#N/A</v>
          </cell>
        </row>
        <row r="1939">
          <cell r="C1939">
            <v>1074816370</v>
          </cell>
          <cell r="J1939" t="e">
            <v>#N/A</v>
          </cell>
        </row>
        <row r="1940">
          <cell r="C1940">
            <v>1034303152</v>
          </cell>
          <cell r="J1940" t="e">
            <v>#N/A</v>
          </cell>
        </row>
        <row r="1941">
          <cell r="C1941">
            <v>1030648370</v>
          </cell>
          <cell r="J1941" t="e">
            <v>#N/A</v>
          </cell>
        </row>
        <row r="1942">
          <cell r="C1942">
            <v>1023398935</v>
          </cell>
          <cell r="J1942" t="e">
            <v>#N/A</v>
          </cell>
        </row>
        <row r="1943">
          <cell r="C1943">
            <v>1141338742</v>
          </cell>
          <cell r="J1943" t="e">
            <v>#N/A</v>
          </cell>
        </row>
        <row r="1944">
          <cell r="C1944">
            <v>1242689634</v>
          </cell>
          <cell r="J1944">
            <v>45489</v>
          </cell>
        </row>
        <row r="1945">
          <cell r="C1945">
            <v>1025070494</v>
          </cell>
          <cell r="J1945" t="e">
            <v>#N/A</v>
          </cell>
        </row>
        <row r="1946">
          <cell r="C1946">
            <v>1074816280</v>
          </cell>
          <cell r="J1946" t="e">
            <v>#N/A</v>
          </cell>
        </row>
        <row r="1947">
          <cell r="C1947">
            <v>1073702830</v>
          </cell>
          <cell r="J1947">
            <v>45216</v>
          </cell>
        </row>
        <row r="1948">
          <cell r="C1948">
            <v>1081158581</v>
          </cell>
          <cell r="J1948">
            <v>45083</v>
          </cell>
        </row>
        <row r="1949">
          <cell r="C1949">
            <v>1222203231</v>
          </cell>
          <cell r="J1949">
            <v>45365</v>
          </cell>
        </row>
        <row r="1950">
          <cell r="C1950">
            <v>1024558620</v>
          </cell>
          <cell r="J1950" t="e">
            <v>#N/A</v>
          </cell>
        </row>
        <row r="1951">
          <cell r="C1951">
            <v>1012416726</v>
          </cell>
          <cell r="J1951">
            <v>44945</v>
          </cell>
        </row>
        <row r="1952">
          <cell r="C1952">
            <v>1074530257</v>
          </cell>
          <cell r="J1952" t="e">
            <v>#N/A</v>
          </cell>
        </row>
        <row r="1953">
          <cell r="C1953">
            <v>1074816287</v>
          </cell>
          <cell r="J1953">
            <v>45079</v>
          </cell>
        </row>
        <row r="1954">
          <cell r="C1954">
            <v>1023398969</v>
          </cell>
          <cell r="J1954">
            <v>44547</v>
          </cell>
        </row>
        <row r="1955">
          <cell r="C1955">
            <v>1011221711</v>
          </cell>
          <cell r="J1955" t="e">
            <v>#N/A</v>
          </cell>
        </row>
        <row r="1956">
          <cell r="C1956">
            <v>1014260311</v>
          </cell>
          <cell r="J1956">
            <v>45121</v>
          </cell>
        </row>
        <row r="1957">
          <cell r="C1957">
            <v>1072194498</v>
          </cell>
          <cell r="J1957" t="e">
            <v>#N/A</v>
          </cell>
        </row>
        <row r="1958">
          <cell r="C1958">
            <v>1024558750</v>
          </cell>
          <cell r="J1958">
            <v>44597</v>
          </cell>
        </row>
        <row r="1959">
          <cell r="C1959">
            <v>1021685196</v>
          </cell>
          <cell r="J1959">
            <v>45026</v>
          </cell>
        </row>
        <row r="1960">
          <cell r="C1960">
            <v>1028874417</v>
          </cell>
          <cell r="J1960">
            <v>45227</v>
          </cell>
        </row>
        <row r="1961">
          <cell r="C1961">
            <v>1221982345</v>
          </cell>
          <cell r="J1961" t="e">
            <v>#N/A</v>
          </cell>
        </row>
        <row r="1962">
          <cell r="C1962">
            <v>1028874408</v>
          </cell>
          <cell r="J1962">
            <v>45062</v>
          </cell>
        </row>
        <row r="1963">
          <cell r="C1963">
            <v>1073702756</v>
          </cell>
          <cell r="J1963" t="e">
            <v>#N/A</v>
          </cell>
        </row>
        <row r="1964">
          <cell r="C1964">
            <v>1026581222</v>
          </cell>
          <cell r="J1964">
            <v>44995</v>
          </cell>
        </row>
        <row r="1965">
          <cell r="C1965">
            <v>1070330257</v>
          </cell>
          <cell r="J1965" t="e">
            <v>#N/A</v>
          </cell>
        </row>
        <row r="1966">
          <cell r="C1966">
            <v>1141339476</v>
          </cell>
          <cell r="J1966">
            <v>45038</v>
          </cell>
        </row>
        <row r="1967">
          <cell r="C1967">
            <v>1011221492</v>
          </cell>
          <cell r="J1967" t="e">
            <v>#N/A</v>
          </cell>
        </row>
        <row r="1968">
          <cell r="C1968">
            <v>1220214568</v>
          </cell>
          <cell r="J1968">
            <v>45082</v>
          </cell>
        </row>
        <row r="1969">
          <cell r="C1969">
            <v>1012417034</v>
          </cell>
          <cell r="J1969">
            <v>45259</v>
          </cell>
        </row>
        <row r="1970">
          <cell r="C1970">
            <v>1023398959</v>
          </cell>
          <cell r="J1970" t="e">
            <v>#N/A</v>
          </cell>
        </row>
        <row r="1971">
          <cell r="C1971">
            <v>1075802022</v>
          </cell>
          <cell r="J1971">
            <v>45104</v>
          </cell>
        </row>
        <row r="1972">
          <cell r="C1972">
            <v>1146130355</v>
          </cell>
          <cell r="J1972" t="e">
            <v>#N/A</v>
          </cell>
        </row>
        <row r="1973">
          <cell r="C1973">
            <v>1028874406</v>
          </cell>
          <cell r="J1973" t="e">
            <v>#N/A</v>
          </cell>
        </row>
        <row r="1974">
          <cell r="C1974">
            <v>1073702883</v>
          </cell>
          <cell r="J1974">
            <v>44835</v>
          </cell>
        </row>
        <row r="1975">
          <cell r="C1975">
            <v>1021316661</v>
          </cell>
          <cell r="J1975">
            <v>45456</v>
          </cell>
        </row>
        <row r="1976">
          <cell r="C1976">
            <v>1106896554</v>
          </cell>
          <cell r="J1976" t="e">
            <v>#N/A</v>
          </cell>
        </row>
        <row r="1977">
          <cell r="C1977">
            <v>1222203043</v>
          </cell>
          <cell r="J1977">
            <v>45329</v>
          </cell>
        </row>
        <row r="1978">
          <cell r="C1978">
            <v>1072106774</v>
          </cell>
          <cell r="J1978">
            <v>45205</v>
          </cell>
        </row>
        <row r="1979">
          <cell r="C1979">
            <v>1028874355</v>
          </cell>
          <cell r="J1979">
            <v>45295</v>
          </cell>
        </row>
        <row r="1980">
          <cell r="C1980">
            <v>1144629634</v>
          </cell>
          <cell r="J1980" t="e">
            <v>#N/A</v>
          </cell>
        </row>
        <row r="1981">
          <cell r="C1981">
            <v>1012416874</v>
          </cell>
          <cell r="J1981" t="e">
            <v>#N/A</v>
          </cell>
        </row>
        <row r="1982">
          <cell r="C1982">
            <v>1073702641</v>
          </cell>
          <cell r="J1982" t="e">
            <v>#N/A</v>
          </cell>
        </row>
        <row r="1983">
          <cell r="C1983">
            <v>1075674573</v>
          </cell>
          <cell r="J1983" t="e">
            <v>#N/A</v>
          </cell>
        </row>
        <row r="1984">
          <cell r="C1984">
            <v>1028874337</v>
          </cell>
          <cell r="J1984" t="e">
            <v>#N/A</v>
          </cell>
        </row>
        <row r="1985">
          <cell r="C1985">
            <v>1025550632</v>
          </cell>
          <cell r="J1985">
            <v>45017</v>
          </cell>
        </row>
        <row r="1986">
          <cell r="C1986">
            <v>1027533515</v>
          </cell>
          <cell r="J1986" t="e">
            <v>#N/A</v>
          </cell>
        </row>
        <row r="1987">
          <cell r="C1987">
            <v>1027533547</v>
          </cell>
          <cell r="J1987" t="e">
            <v>#N/A</v>
          </cell>
        </row>
        <row r="1988">
          <cell r="C1988">
            <v>1014259738</v>
          </cell>
          <cell r="J1988">
            <v>45073</v>
          </cell>
        </row>
        <row r="1989">
          <cell r="C1989">
            <v>1206216245</v>
          </cell>
          <cell r="J1989">
            <v>45010</v>
          </cell>
        </row>
        <row r="1990">
          <cell r="C1990">
            <v>1072194458</v>
          </cell>
          <cell r="J1990">
            <v>44708</v>
          </cell>
        </row>
        <row r="1991">
          <cell r="C1991">
            <v>1023398857</v>
          </cell>
          <cell r="J1991" t="e">
            <v>#N/A</v>
          </cell>
        </row>
        <row r="1992">
          <cell r="C1992">
            <v>1097506181</v>
          </cell>
          <cell r="J1992" t="e">
            <v>#N/A</v>
          </cell>
        </row>
        <row r="1993">
          <cell r="C1993">
            <v>1141339209</v>
          </cell>
          <cell r="J1993" t="e">
            <v>#N/A</v>
          </cell>
        </row>
        <row r="1994">
          <cell r="C1994">
            <v>1170964399</v>
          </cell>
          <cell r="J1994">
            <v>45056</v>
          </cell>
        </row>
        <row r="1995">
          <cell r="C1995">
            <v>1072194437</v>
          </cell>
          <cell r="J1995" t="e">
            <v>#N/A</v>
          </cell>
        </row>
        <row r="1996">
          <cell r="C1996">
            <v>1146129632</v>
          </cell>
          <cell r="J1996" t="e">
            <v>#N/A</v>
          </cell>
        </row>
        <row r="1997">
          <cell r="C1997">
            <v>1141338363</v>
          </cell>
          <cell r="J1997">
            <v>44763</v>
          </cell>
        </row>
        <row r="1998">
          <cell r="C1998">
            <v>1028874276</v>
          </cell>
          <cell r="J1998" t="e">
            <v>#N/A</v>
          </cell>
        </row>
        <row r="1999">
          <cell r="C1999">
            <v>1188968717</v>
          </cell>
          <cell r="J1999" t="e">
            <v>#N/A</v>
          </cell>
        </row>
        <row r="2000">
          <cell r="C2000">
            <v>1028874277</v>
          </cell>
          <cell r="J2000" t="e">
            <v>#N/A</v>
          </cell>
        </row>
        <row r="2001">
          <cell r="C2001">
            <v>1010843815</v>
          </cell>
          <cell r="J2001">
            <v>45092</v>
          </cell>
        </row>
        <row r="2002">
          <cell r="C2002">
            <v>1018471279</v>
          </cell>
          <cell r="J2002">
            <v>44870</v>
          </cell>
        </row>
        <row r="2003">
          <cell r="C2003">
            <v>1141338581</v>
          </cell>
          <cell r="J2003" t="e">
            <v>#N/A</v>
          </cell>
        </row>
        <row r="2004">
          <cell r="C2004">
            <v>1010843816</v>
          </cell>
          <cell r="J2004" t="e">
            <v>#N/A</v>
          </cell>
        </row>
        <row r="2005">
          <cell r="C2005">
            <v>1028404717</v>
          </cell>
          <cell r="J2005" t="e">
            <v>#N/A</v>
          </cell>
        </row>
        <row r="2006">
          <cell r="C2006">
            <v>1073702671</v>
          </cell>
          <cell r="J2006" t="e">
            <v>#N/A</v>
          </cell>
        </row>
        <row r="2007">
          <cell r="C2007">
            <v>1072194423</v>
          </cell>
          <cell r="J2007" t="e">
            <v>#N/A</v>
          </cell>
        </row>
        <row r="2008">
          <cell r="C2008">
            <v>1012415955</v>
          </cell>
          <cell r="J2008">
            <v>45194</v>
          </cell>
        </row>
        <row r="2009">
          <cell r="C2009">
            <v>1074816186</v>
          </cell>
          <cell r="J2009" t="e">
            <v>#N/A</v>
          </cell>
        </row>
        <row r="2010">
          <cell r="C2010">
            <v>1058846342</v>
          </cell>
          <cell r="J2010" t="e">
            <v>#N/A</v>
          </cell>
        </row>
        <row r="2011">
          <cell r="C2011">
            <v>1029289535</v>
          </cell>
          <cell r="J2011">
            <v>45071</v>
          </cell>
        </row>
        <row r="2012">
          <cell r="C2012">
            <v>1029289534</v>
          </cell>
          <cell r="J2012">
            <v>45071</v>
          </cell>
        </row>
        <row r="2013">
          <cell r="C2013">
            <v>1016729269</v>
          </cell>
          <cell r="J2013">
            <v>45037</v>
          </cell>
        </row>
        <row r="2014">
          <cell r="C2014">
            <v>1023398683</v>
          </cell>
          <cell r="J2014">
            <v>45369</v>
          </cell>
        </row>
        <row r="2015">
          <cell r="C2015">
            <v>1022999419</v>
          </cell>
          <cell r="J2015" t="e">
            <v>#N/A</v>
          </cell>
        </row>
        <row r="2016">
          <cell r="C2016">
            <v>1074816173</v>
          </cell>
          <cell r="J2016">
            <v>45465</v>
          </cell>
        </row>
        <row r="2017">
          <cell r="C2017">
            <v>1023398627</v>
          </cell>
          <cell r="J2017" t="e">
            <v>#N/A</v>
          </cell>
        </row>
        <row r="2018">
          <cell r="C2018">
            <v>1028874185</v>
          </cell>
          <cell r="J2018" t="e">
            <v>#N/A</v>
          </cell>
        </row>
        <row r="2019">
          <cell r="C2019">
            <v>1028874179</v>
          </cell>
          <cell r="J2019">
            <v>45402</v>
          </cell>
        </row>
        <row r="2020">
          <cell r="C2020">
            <v>1012471712</v>
          </cell>
          <cell r="J2020">
            <v>45009</v>
          </cell>
        </row>
        <row r="2021">
          <cell r="C2021">
            <v>1073702422</v>
          </cell>
          <cell r="J2021">
            <v>45257</v>
          </cell>
        </row>
        <row r="2022">
          <cell r="C2022">
            <v>1028499842</v>
          </cell>
          <cell r="J2022">
            <v>44921</v>
          </cell>
        </row>
        <row r="2023">
          <cell r="C2023">
            <v>1028499847</v>
          </cell>
          <cell r="J2023" t="e">
            <v>#N/A</v>
          </cell>
        </row>
        <row r="2024">
          <cell r="C2024">
            <v>1022397436</v>
          </cell>
          <cell r="J2024" t="e">
            <v>#N/A</v>
          </cell>
        </row>
        <row r="2025">
          <cell r="C2025">
            <v>1220214333</v>
          </cell>
          <cell r="J2025" t="e">
            <v>#N/A</v>
          </cell>
        </row>
        <row r="2026">
          <cell r="C2026">
            <v>1027289282</v>
          </cell>
          <cell r="J2026" t="e">
            <v>#N/A</v>
          </cell>
        </row>
        <row r="2027">
          <cell r="C2027">
            <v>1023398472</v>
          </cell>
          <cell r="J2027" t="e">
            <v>#N/A</v>
          </cell>
        </row>
        <row r="2028">
          <cell r="C2028">
            <v>1011220867</v>
          </cell>
          <cell r="J2028">
            <v>44645</v>
          </cell>
        </row>
        <row r="2029">
          <cell r="C2029">
            <v>1016729254</v>
          </cell>
          <cell r="J2029">
            <v>45300</v>
          </cell>
        </row>
        <row r="2030">
          <cell r="C2030">
            <v>1028874150</v>
          </cell>
          <cell r="J2030" t="e">
            <v>#N/A</v>
          </cell>
        </row>
        <row r="2031">
          <cell r="C2031">
            <v>1141338151</v>
          </cell>
          <cell r="J2031" t="e">
            <v>#N/A</v>
          </cell>
        </row>
        <row r="2032">
          <cell r="C2032">
            <v>1028499832</v>
          </cell>
          <cell r="J2032" t="e">
            <v>#N/A</v>
          </cell>
        </row>
        <row r="2033">
          <cell r="C2033">
            <v>1023398450</v>
          </cell>
          <cell r="J2033">
            <v>45226</v>
          </cell>
        </row>
        <row r="2034">
          <cell r="C2034">
            <v>1072704164</v>
          </cell>
          <cell r="J2034">
            <v>45482</v>
          </cell>
        </row>
        <row r="2035">
          <cell r="C2035">
            <v>1028874184</v>
          </cell>
          <cell r="J2035" t="e">
            <v>#N/A</v>
          </cell>
        </row>
        <row r="2036">
          <cell r="C2036">
            <v>1028499725</v>
          </cell>
          <cell r="J2036">
            <v>45423</v>
          </cell>
        </row>
        <row r="2037">
          <cell r="C2037">
            <v>1023398454</v>
          </cell>
          <cell r="J2037">
            <v>45010</v>
          </cell>
        </row>
        <row r="2038">
          <cell r="C2038">
            <v>1023398605</v>
          </cell>
          <cell r="J2038" t="e">
            <v>#N/A</v>
          </cell>
        </row>
        <row r="2039">
          <cell r="C2039">
            <v>1028499706</v>
          </cell>
          <cell r="J2039">
            <v>45114</v>
          </cell>
        </row>
        <row r="2040">
          <cell r="C2040">
            <v>1011220703</v>
          </cell>
          <cell r="J2040">
            <v>45104</v>
          </cell>
        </row>
        <row r="2041">
          <cell r="C2041">
            <v>1022999335</v>
          </cell>
          <cell r="J2041">
            <v>45010</v>
          </cell>
        </row>
        <row r="2042">
          <cell r="C2042">
            <v>1072194356</v>
          </cell>
          <cell r="J2042" t="e">
            <v>#N/A</v>
          </cell>
        </row>
        <row r="2043">
          <cell r="C2043">
            <v>1074816104</v>
          </cell>
          <cell r="J2043" t="e">
            <v>#N/A</v>
          </cell>
        </row>
        <row r="2044">
          <cell r="C2044">
            <v>1012416246</v>
          </cell>
          <cell r="J2044" t="e">
            <v>#N/A</v>
          </cell>
        </row>
        <row r="2045">
          <cell r="C2045">
            <v>1028874103</v>
          </cell>
          <cell r="J2045" t="e">
            <v>#N/A</v>
          </cell>
        </row>
        <row r="2046">
          <cell r="C2046">
            <v>1023085609</v>
          </cell>
          <cell r="J2046" t="e">
            <v>#N/A</v>
          </cell>
        </row>
        <row r="2047">
          <cell r="C2047">
            <v>1028668388</v>
          </cell>
          <cell r="J2047" t="e">
            <v>#N/A</v>
          </cell>
        </row>
        <row r="2048">
          <cell r="C2048">
            <v>1012414920</v>
          </cell>
          <cell r="J2048" t="e">
            <v>#N/A</v>
          </cell>
        </row>
        <row r="2049">
          <cell r="C2049">
            <v>1023398362</v>
          </cell>
          <cell r="J2049" t="e">
            <v>#N/A</v>
          </cell>
        </row>
        <row r="2050">
          <cell r="C2050">
            <v>1023398604</v>
          </cell>
          <cell r="J2050" t="e">
            <v>#N/A</v>
          </cell>
        </row>
        <row r="2051">
          <cell r="C2051">
            <v>1083908714</v>
          </cell>
          <cell r="J2051">
            <v>44468</v>
          </cell>
        </row>
        <row r="2052">
          <cell r="C2052">
            <v>1031829994</v>
          </cell>
          <cell r="J2052" t="e">
            <v>#N/A</v>
          </cell>
        </row>
        <row r="2053">
          <cell r="C2053">
            <v>1220214171</v>
          </cell>
          <cell r="J2053">
            <v>45339</v>
          </cell>
        </row>
        <row r="2054">
          <cell r="C2054">
            <v>1128545008</v>
          </cell>
          <cell r="J2054" t="e">
            <v>#N/A</v>
          </cell>
        </row>
        <row r="2055">
          <cell r="C2055">
            <v>1011220797</v>
          </cell>
          <cell r="J2055">
            <v>44970</v>
          </cell>
        </row>
        <row r="2056">
          <cell r="C2056">
            <v>1220214170</v>
          </cell>
          <cell r="J2056">
            <v>45339</v>
          </cell>
        </row>
        <row r="2057">
          <cell r="C2057">
            <v>1019100033</v>
          </cell>
          <cell r="J2057" t="e">
            <v>#N/A</v>
          </cell>
        </row>
        <row r="2058">
          <cell r="C2058">
            <v>1028949624</v>
          </cell>
          <cell r="J2058">
            <v>45050</v>
          </cell>
        </row>
        <row r="2059">
          <cell r="C2059">
            <v>1220214278</v>
          </cell>
          <cell r="J2059" t="e">
            <v>#N/A</v>
          </cell>
        </row>
        <row r="2060">
          <cell r="C2060">
            <v>1025149983</v>
          </cell>
          <cell r="J2060">
            <v>45019</v>
          </cell>
        </row>
        <row r="2061">
          <cell r="C2061">
            <v>1028874107</v>
          </cell>
          <cell r="J2061">
            <v>44702</v>
          </cell>
        </row>
        <row r="2062">
          <cell r="C2062">
            <v>1074530175</v>
          </cell>
          <cell r="J2062" t="e">
            <v>#N/A</v>
          </cell>
        </row>
        <row r="2063">
          <cell r="C2063">
            <v>1034785834</v>
          </cell>
          <cell r="J2063">
            <v>45310</v>
          </cell>
        </row>
        <row r="2064">
          <cell r="C2064">
            <v>1030645789</v>
          </cell>
          <cell r="J2064" t="e">
            <v>#N/A</v>
          </cell>
        </row>
        <row r="2065">
          <cell r="C2065">
            <v>1073702345</v>
          </cell>
          <cell r="J2065">
            <v>45029</v>
          </cell>
        </row>
        <row r="2066">
          <cell r="C2066">
            <v>1028874043</v>
          </cell>
          <cell r="J2066">
            <v>44552</v>
          </cell>
        </row>
        <row r="2067">
          <cell r="C2067">
            <v>1074530187</v>
          </cell>
          <cell r="J2067" t="e">
            <v>#N/A</v>
          </cell>
        </row>
        <row r="2068">
          <cell r="C2068">
            <v>1023398453</v>
          </cell>
          <cell r="J2068">
            <v>45261</v>
          </cell>
        </row>
        <row r="2069">
          <cell r="C2069">
            <v>1031829819</v>
          </cell>
          <cell r="J2069" t="e">
            <v>#N/A</v>
          </cell>
        </row>
        <row r="2070">
          <cell r="C2070">
            <v>1028874016</v>
          </cell>
          <cell r="J2070" t="e">
            <v>#N/A</v>
          </cell>
        </row>
        <row r="2071">
          <cell r="C2071">
            <v>1028949657</v>
          </cell>
          <cell r="J2071" t="e">
            <v>#N/A</v>
          </cell>
        </row>
        <row r="2072">
          <cell r="C2072">
            <v>1074816083</v>
          </cell>
          <cell r="J2072">
            <v>44925</v>
          </cell>
        </row>
        <row r="2073">
          <cell r="C2073">
            <v>1024556218</v>
          </cell>
          <cell r="J2073" t="e">
            <v>#N/A</v>
          </cell>
        </row>
        <row r="2074">
          <cell r="C2074">
            <v>1232399009</v>
          </cell>
          <cell r="J2074">
            <v>44713</v>
          </cell>
        </row>
        <row r="2075">
          <cell r="C2075">
            <v>1028873975</v>
          </cell>
          <cell r="J2075">
            <v>44653</v>
          </cell>
        </row>
        <row r="2076">
          <cell r="C2076">
            <v>1141341829</v>
          </cell>
          <cell r="J2076">
            <v>45419</v>
          </cell>
        </row>
        <row r="2077">
          <cell r="C2077">
            <v>1016959738</v>
          </cell>
          <cell r="J2077" t="e">
            <v>#N/A</v>
          </cell>
        </row>
        <row r="2078">
          <cell r="C2078">
            <v>1011220377</v>
          </cell>
          <cell r="J2078" t="e">
            <v>#N/A</v>
          </cell>
        </row>
        <row r="2079">
          <cell r="C2079">
            <v>1025550302</v>
          </cell>
          <cell r="J2079" t="e">
            <v>#N/A</v>
          </cell>
        </row>
        <row r="2080">
          <cell r="C2080">
            <v>1013016049</v>
          </cell>
          <cell r="J2080" t="e">
            <v>#N/A</v>
          </cell>
        </row>
        <row r="2081">
          <cell r="C2081">
            <v>1025550451</v>
          </cell>
          <cell r="J2081">
            <v>45212</v>
          </cell>
        </row>
        <row r="2082">
          <cell r="C2082">
            <v>1074816057</v>
          </cell>
          <cell r="J2082" t="e">
            <v>#N/A</v>
          </cell>
        </row>
        <row r="2083">
          <cell r="C2083">
            <v>1012415086</v>
          </cell>
          <cell r="J2083" t="e">
            <v>#N/A</v>
          </cell>
        </row>
        <row r="2084">
          <cell r="C2084">
            <v>1013141243</v>
          </cell>
          <cell r="J2084" t="e">
            <v>#N/A</v>
          </cell>
        </row>
        <row r="2085">
          <cell r="C2085">
            <v>1011220346</v>
          </cell>
          <cell r="J2085" t="e">
            <v>#N/A</v>
          </cell>
        </row>
        <row r="2086">
          <cell r="C2086">
            <v>1206215894</v>
          </cell>
          <cell r="J2086" t="e">
            <v>#N/A</v>
          </cell>
        </row>
        <row r="2087">
          <cell r="C2087">
            <v>1030645906</v>
          </cell>
          <cell r="J2087" t="e">
            <v>#N/A</v>
          </cell>
        </row>
        <row r="2088">
          <cell r="C2088">
            <v>1028499553</v>
          </cell>
          <cell r="J2088">
            <v>45033</v>
          </cell>
        </row>
        <row r="2089">
          <cell r="C2089">
            <v>1028499412</v>
          </cell>
          <cell r="J2089" t="e">
            <v>#N/A</v>
          </cell>
        </row>
        <row r="2090">
          <cell r="C2090">
            <v>1071168089</v>
          </cell>
          <cell r="J2090" t="e">
            <v>#N/A</v>
          </cell>
        </row>
        <row r="2091">
          <cell r="C2091">
            <v>1014259198</v>
          </cell>
          <cell r="J2091">
            <v>44950</v>
          </cell>
        </row>
        <row r="2092">
          <cell r="C2092">
            <v>1220214049</v>
          </cell>
          <cell r="J2092" t="e">
            <v>#N/A</v>
          </cell>
        </row>
        <row r="2093">
          <cell r="C2093">
            <v>1074816039</v>
          </cell>
          <cell r="J2093" t="e">
            <v>#N/A</v>
          </cell>
        </row>
        <row r="2094">
          <cell r="C2094">
            <v>1013139687</v>
          </cell>
          <cell r="J2094">
            <v>45057</v>
          </cell>
        </row>
        <row r="2095">
          <cell r="C2095">
            <v>1016729037</v>
          </cell>
          <cell r="J2095">
            <v>45245</v>
          </cell>
        </row>
        <row r="2096">
          <cell r="C2096">
            <v>1033769711</v>
          </cell>
          <cell r="J2096" t="e">
            <v>#N/A</v>
          </cell>
        </row>
        <row r="2097">
          <cell r="C2097">
            <v>1024557158</v>
          </cell>
          <cell r="J2097" t="e">
            <v>#N/A</v>
          </cell>
        </row>
        <row r="2098">
          <cell r="C2098">
            <v>1023398156</v>
          </cell>
          <cell r="J2098">
            <v>44974</v>
          </cell>
        </row>
        <row r="2099">
          <cell r="C2099">
            <v>1012414232</v>
          </cell>
          <cell r="J2099" t="e">
            <v>#N/A</v>
          </cell>
        </row>
        <row r="2100">
          <cell r="C2100">
            <v>1011220259</v>
          </cell>
          <cell r="J2100" t="e">
            <v>#N/A</v>
          </cell>
        </row>
        <row r="2101">
          <cell r="C2101">
            <v>1028499361</v>
          </cell>
          <cell r="J2101">
            <v>44931</v>
          </cell>
        </row>
        <row r="2102">
          <cell r="C2102">
            <v>1072194309</v>
          </cell>
          <cell r="J2102">
            <v>45439</v>
          </cell>
        </row>
        <row r="2103">
          <cell r="C2103">
            <v>1073702210</v>
          </cell>
          <cell r="J2103" t="e">
            <v>#N/A</v>
          </cell>
        </row>
        <row r="2104">
          <cell r="C2104">
            <v>1074530219</v>
          </cell>
          <cell r="J2104" t="e">
            <v>#N/A</v>
          </cell>
        </row>
        <row r="2105">
          <cell r="C2105">
            <v>1074816580</v>
          </cell>
          <cell r="J2105" t="e">
            <v>#N/A</v>
          </cell>
        </row>
        <row r="2106">
          <cell r="C2106">
            <v>1020000868</v>
          </cell>
          <cell r="J2106">
            <v>45038</v>
          </cell>
        </row>
        <row r="2107">
          <cell r="C2107">
            <v>1028499381</v>
          </cell>
          <cell r="J2107" t="e">
            <v>#N/A</v>
          </cell>
        </row>
        <row r="2108">
          <cell r="C2108">
            <v>1028722864</v>
          </cell>
          <cell r="J2108" t="e">
            <v>#N/A</v>
          </cell>
        </row>
        <row r="2109">
          <cell r="C2109">
            <v>1028893129</v>
          </cell>
          <cell r="J2109">
            <v>44643</v>
          </cell>
        </row>
        <row r="2110">
          <cell r="C2110">
            <v>1023398058</v>
          </cell>
          <cell r="J2110" t="e">
            <v>#N/A</v>
          </cell>
        </row>
        <row r="2111">
          <cell r="C2111">
            <v>5660348</v>
          </cell>
          <cell r="J2111" t="e">
            <v>#N/A</v>
          </cell>
        </row>
        <row r="2112">
          <cell r="C2112">
            <v>1028722885</v>
          </cell>
          <cell r="J2112">
            <v>44861</v>
          </cell>
        </row>
        <row r="2113">
          <cell r="C2113">
            <v>1029150713</v>
          </cell>
          <cell r="J2113" t="e">
            <v>#N/A</v>
          </cell>
        </row>
        <row r="2114">
          <cell r="C2114">
            <v>1016069636</v>
          </cell>
          <cell r="J2114">
            <v>45042</v>
          </cell>
        </row>
        <row r="2115">
          <cell r="C2115">
            <v>1022999104</v>
          </cell>
          <cell r="J2115" t="e">
            <v>#N/A</v>
          </cell>
        </row>
        <row r="2116">
          <cell r="C2116">
            <v>1028499282</v>
          </cell>
          <cell r="J2116" t="e">
            <v>#N/A</v>
          </cell>
        </row>
        <row r="2117">
          <cell r="C2117">
            <v>1220213990</v>
          </cell>
          <cell r="J2117" t="e">
            <v>#N/A</v>
          </cell>
        </row>
        <row r="2118">
          <cell r="C2118">
            <v>1099550938</v>
          </cell>
          <cell r="J2118" t="e">
            <v>#N/A</v>
          </cell>
        </row>
        <row r="2119">
          <cell r="C2119">
            <v>1073702083</v>
          </cell>
          <cell r="J2119" t="e">
            <v>#N/A</v>
          </cell>
        </row>
        <row r="2120">
          <cell r="C2120">
            <v>1150186820</v>
          </cell>
          <cell r="J2120" t="e">
            <v>#N/A</v>
          </cell>
        </row>
        <row r="2121">
          <cell r="C2121">
            <v>1028874017</v>
          </cell>
          <cell r="J2121" t="e">
            <v>#N/A</v>
          </cell>
        </row>
        <row r="2122">
          <cell r="C2122">
            <v>1028499246</v>
          </cell>
          <cell r="J2122">
            <v>44832</v>
          </cell>
        </row>
        <row r="2123">
          <cell r="C2123">
            <v>1024555909</v>
          </cell>
          <cell r="J2123">
            <v>44874</v>
          </cell>
        </row>
        <row r="2124">
          <cell r="C2124">
            <v>1220214000</v>
          </cell>
          <cell r="J2124" t="e">
            <v>#N/A</v>
          </cell>
        </row>
        <row r="2125">
          <cell r="C2125">
            <v>1028873871</v>
          </cell>
          <cell r="J2125" t="e">
            <v>#N/A</v>
          </cell>
        </row>
        <row r="2126">
          <cell r="C2126">
            <v>1031829628</v>
          </cell>
          <cell r="J2126">
            <v>44916</v>
          </cell>
        </row>
        <row r="2127">
          <cell r="C2127">
            <v>1069748582</v>
          </cell>
          <cell r="J2127" t="e">
            <v>#N/A</v>
          </cell>
        </row>
        <row r="2128">
          <cell r="C2128">
            <v>1023397981</v>
          </cell>
          <cell r="J2128" t="e">
            <v>#N/A</v>
          </cell>
        </row>
        <row r="2129">
          <cell r="C2129">
            <v>1030644292</v>
          </cell>
          <cell r="J2129">
            <v>45008</v>
          </cell>
        </row>
        <row r="2130">
          <cell r="C2130">
            <v>1012922398</v>
          </cell>
          <cell r="J2130">
            <v>45054</v>
          </cell>
        </row>
        <row r="2131">
          <cell r="C2131">
            <v>1074816048</v>
          </cell>
          <cell r="J2131" t="e">
            <v>#N/A</v>
          </cell>
        </row>
        <row r="2132">
          <cell r="C2132">
            <v>1141337682</v>
          </cell>
          <cell r="J2132">
            <v>44981</v>
          </cell>
        </row>
        <row r="2133">
          <cell r="C2133">
            <v>1141337664</v>
          </cell>
          <cell r="J2133">
            <v>44679</v>
          </cell>
        </row>
        <row r="2134">
          <cell r="C2134">
            <v>1220213938</v>
          </cell>
          <cell r="J2134">
            <v>45100</v>
          </cell>
        </row>
        <row r="2135">
          <cell r="C2135">
            <v>1023397975</v>
          </cell>
          <cell r="J2135">
            <v>45199</v>
          </cell>
        </row>
        <row r="2136">
          <cell r="C2136">
            <v>1073702570</v>
          </cell>
          <cell r="J2136" t="e">
            <v>#N/A</v>
          </cell>
        </row>
        <row r="2137">
          <cell r="C2137">
            <v>1072194315</v>
          </cell>
          <cell r="J2137" t="e">
            <v>#N/A</v>
          </cell>
        </row>
        <row r="2138">
          <cell r="C2138">
            <v>1074816045</v>
          </cell>
          <cell r="J2138" t="e">
            <v>#N/A</v>
          </cell>
        </row>
        <row r="2139">
          <cell r="C2139">
            <v>1031425164</v>
          </cell>
          <cell r="J2139" t="e">
            <v>#N/A</v>
          </cell>
        </row>
        <row r="2140">
          <cell r="C2140">
            <v>1012414000</v>
          </cell>
          <cell r="J2140" t="e">
            <v>#N/A</v>
          </cell>
        </row>
        <row r="2141">
          <cell r="C2141">
            <v>1012414442</v>
          </cell>
          <cell r="J2141" t="e">
            <v>#N/A</v>
          </cell>
        </row>
        <row r="2142">
          <cell r="C2142">
            <v>1069748434</v>
          </cell>
          <cell r="J2142">
            <v>44945</v>
          </cell>
        </row>
        <row r="2143">
          <cell r="C2143">
            <v>1011220032</v>
          </cell>
          <cell r="J2143" t="e">
            <v>#N/A</v>
          </cell>
        </row>
        <row r="2144">
          <cell r="C2144">
            <v>1012413540</v>
          </cell>
          <cell r="J2144">
            <v>45306</v>
          </cell>
        </row>
        <row r="2145">
          <cell r="C2145">
            <v>1028499106</v>
          </cell>
          <cell r="J2145">
            <v>44779</v>
          </cell>
        </row>
        <row r="2146">
          <cell r="C2146">
            <v>1091987797</v>
          </cell>
          <cell r="J2146">
            <v>44687</v>
          </cell>
        </row>
        <row r="2147">
          <cell r="C2147">
            <v>1012413928</v>
          </cell>
          <cell r="J2147" t="e">
            <v>#N/A</v>
          </cell>
        </row>
        <row r="2148">
          <cell r="C2148">
            <v>1073702140</v>
          </cell>
          <cell r="J2148" t="e">
            <v>#N/A</v>
          </cell>
        </row>
        <row r="2149">
          <cell r="C2149">
            <v>1023397926</v>
          </cell>
          <cell r="J2149">
            <v>44931</v>
          </cell>
        </row>
        <row r="2150">
          <cell r="C2150">
            <v>1074530133</v>
          </cell>
          <cell r="J2150">
            <v>45030</v>
          </cell>
        </row>
        <row r="2151">
          <cell r="C2151">
            <v>1011219886</v>
          </cell>
          <cell r="J2151" t="e">
            <v>#N/A</v>
          </cell>
        </row>
        <row r="2152">
          <cell r="C2152">
            <v>1066354139</v>
          </cell>
          <cell r="J2152">
            <v>45486</v>
          </cell>
        </row>
        <row r="2153">
          <cell r="C2153">
            <v>1024555015</v>
          </cell>
          <cell r="J2153">
            <v>45317</v>
          </cell>
        </row>
        <row r="2154">
          <cell r="C2154">
            <v>1028873770</v>
          </cell>
          <cell r="J2154">
            <v>45239</v>
          </cell>
        </row>
        <row r="2155">
          <cell r="C2155">
            <v>1015448681</v>
          </cell>
          <cell r="J2155" t="e">
            <v>#N/A</v>
          </cell>
        </row>
        <row r="2156">
          <cell r="C2156">
            <v>1023935271</v>
          </cell>
          <cell r="J2156">
            <v>44855</v>
          </cell>
        </row>
        <row r="2157">
          <cell r="C2157">
            <v>1028873803</v>
          </cell>
          <cell r="J2157" t="e">
            <v>#N/A</v>
          </cell>
        </row>
        <row r="2158">
          <cell r="C2158">
            <v>1025550147</v>
          </cell>
          <cell r="J2158">
            <v>45479</v>
          </cell>
        </row>
        <row r="2159">
          <cell r="C2159">
            <v>1012413418</v>
          </cell>
          <cell r="J2159" t="e">
            <v>#N/A</v>
          </cell>
        </row>
        <row r="2160">
          <cell r="C2160">
            <v>1146129227</v>
          </cell>
          <cell r="J2160">
            <v>44840</v>
          </cell>
        </row>
        <row r="2161">
          <cell r="C2161">
            <v>1074816009</v>
          </cell>
          <cell r="J2161">
            <v>45080</v>
          </cell>
        </row>
        <row r="2162">
          <cell r="C2162">
            <v>1074815988</v>
          </cell>
          <cell r="J2162">
            <v>45002</v>
          </cell>
        </row>
        <row r="2163">
          <cell r="C2163">
            <v>1011219803</v>
          </cell>
          <cell r="J2163" t="e">
            <v>#N/A</v>
          </cell>
        </row>
        <row r="2164">
          <cell r="C2164">
            <v>1056554156</v>
          </cell>
          <cell r="J2164" t="e">
            <v>#N/A</v>
          </cell>
        </row>
        <row r="2165">
          <cell r="C2165">
            <v>1011219794</v>
          </cell>
          <cell r="J2165" t="e">
            <v>#N/A</v>
          </cell>
        </row>
        <row r="2166">
          <cell r="C2166">
            <v>1074530122</v>
          </cell>
          <cell r="J2166" t="e">
            <v>#N/A</v>
          </cell>
        </row>
        <row r="2167">
          <cell r="C2167">
            <v>1028498982</v>
          </cell>
          <cell r="J2167" t="e">
            <v>#N/A</v>
          </cell>
        </row>
        <row r="2168">
          <cell r="C2168">
            <v>1072194259</v>
          </cell>
          <cell r="J2168" t="e">
            <v>#N/A</v>
          </cell>
        </row>
        <row r="2169">
          <cell r="C2169">
            <v>1074815981</v>
          </cell>
          <cell r="J2169" t="e">
            <v>#N/A</v>
          </cell>
        </row>
        <row r="2170">
          <cell r="C2170">
            <v>1030644170</v>
          </cell>
          <cell r="J2170">
            <v>45017</v>
          </cell>
        </row>
        <row r="2171">
          <cell r="C2171">
            <v>1023397935</v>
          </cell>
          <cell r="J2171" t="e">
            <v>#N/A</v>
          </cell>
        </row>
        <row r="2172">
          <cell r="C2172">
            <v>1025550102</v>
          </cell>
          <cell r="J2172">
            <v>45208</v>
          </cell>
        </row>
        <row r="2173">
          <cell r="C2173">
            <v>1028498923</v>
          </cell>
          <cell r="J2173" t="e">
            <v>#N/A</v>
          </cell>
        </row>
        <row r="2174">
          <cell r="C2174">
            <v>1074530116</v>
          </cell>
          <cell r="J2174" t="e">
            <v>#N/A</v>
          </cell>
        </row>
        <row r="2175">
          <cell r="C2175">
            <v>1027533290</v>
          </cell>
          <cell r="J2175" t="e">
            <v>#N/A</v>
          </cell>
        </row>
        <row r="2176">
          <cell r="C2176">
            <v>1073701952</v>
          </cell>
          <cell r="J2176">
            <v>45010</v>
          </cell>
        </row>
        <row r="2177">
          <cell r="C2177">
            <v>1031829412</v>
          </cell>
          <cell r="J2177" t="e">
            <v>#N/A</v>
          </cell>
        </row>
        <row r="2178">
          <cell r="C2178">
            <v>1043934163</v>
          </cell>
          <cell r="J2178" t="e">
            <v>#N/A</v>
          </cell>
        </row>
        <row r="2179">
          <cell r="C2179">
            <v>1073701926</v>
          </cell>
          <cell r="J2179" t="e">
            <v>#N/A</v>
          </cell>
        </row>
        <row r="2180">
          <cell r="C2180">
            <v>1023397779</v>
          </cell>
          <cell r="J2180">
            <v>44874</v>
          </cell>
        </row>
        <row r="2181">
          <cell r="C2181">
            <v>1073701938</v>
          </cell>
          <cell r="J2181">
            <v>45029</v>
          </cell>
        </row>
        <row r="2182">
          <cell r="C2182">
            <v>1012413484</v>
          </cell>
          <cell r="J2182" t="e">
            <v>#N/A</v>
          </cell>
        </row>
        <row r="2183">
          <cell r="C2183">
            <v>1023397921</v>
          </cell>
          <cell r="J2183" t="e">
            <v>#N/A</v>
          </cell>
        </row>
        <row r="2184">
          <cell r="C2184">
            <v>1028498862</v>
          </cell>
          <cell r="J2184">
            <v>44442</v>
          </cell>
        </row>
        <row r="2185">
          <cell r="C2185">
            <v>1185463540</v>
          </cell>
          <cell r="J2185" t="e">
            <v>#N/A</v>
          </cell>
        </row>
        <row r="2186">
          <cell r="C2186">
            <v>1013139433</v>
          </cell>
          <cell r="J2186">
            <v>45008</v>
          </cell>
        </row>
        <row r="2187">
          <cell r="C2187">
            <v>1073702056</v>
          </cell>
          <cell r="J2187" t="e">
            <v>#N/A</v>
          </cell>
        </row>
        <row r="2188">
          <cell r="C2188">
            <v>1028873668</v>
          </cell>
          <cell r="J2188" t="e">
            <v>#N/A</v>
          </cell>
        </row>
        <row r="2189">
          <cell r="C2189">
            <v>1072703860</v>
          </cell>
          <cell r="J2189">
            <v>45237</v>
          </cell>
        </row>
        <row r="2190">
          <cell r="C2190">
            <v>1074815928</v>
          </cell>
          <cell r="J2190">
            <v>44942</v>
          </cell>
        </row>
        <row r="2191">
          <cell r="C2191">
            <v>1030643485</v>
          </cell>
          <cell r="J2191">
            <v>45416</v>
          </cell>
        </row>
        <row r="2192">
          <cell r="C2192">
            <v>1028873629</v>
          </cell>
          <cell r="J2192" t="e">
            <v>#N/A</v>
          </cell>
        </row>
        <row r="2193">
          <cell r="C2193">
            <v>1012413153</v>
          </cell>
          <cell r="J2193" t="e">
            <v>#N/A</v>
          </cell>
        </row>
        <row r="2194">
          <cell r="C2194">
            <v>1028873755</v>
          </cell>
          <cell r="J2194" t="e">
            <v>#N/A</v>
          </cell>
        </row>
        <row r="2195">
          <cell r="C2195">
            <v>1030643340</v>
          </cell>
          <cell r="J2195">
            <v>45063</v>
          </cell>
        </row>
        <row r="2196">
          <cell r="C2196">
            <v>1025069847</v>
          </cell>
          <cell r="J2196" t="e">
            <v>#N/A</v>
          </cell>
        </row>
        <row r="2197">
          <cell r="C2197">
            <v>1023397725</v>
          </cell>
          <cell r="J2197">
            <v>44998</v>
          </cell>
        </row>
        <row r="2198">
          <cell r="C2198">
            <v>1029289101</v>
          </cell>
          <cell r="J2198">
            <v>45450</v>
          </cell>
        </row>
        <row r="2199">
          <cell r="C2199">
            <v>1064723953</v>
          </cell>
          <cell r="J2199">
            <v>44790</v>
          </cell>
        </row>
        <row r="2200">
          <cell r="C2200">
            <v>1023397727</v>
          </cell>
          <cell r="J2200">
            <v>44974</v>
          </cell>
        </row>
        <row r="2201">
          <cell r="C2201">
            <v>1028949437</v>
          </cell>
          <cell r="J2201">
            <v>45085</v>
          </cell>
        </row>
        <row r="2202">
          <cell r="C2202">
            <v>1028498769</v>
          </cell>
          <cell r="J2202" t="e">
            <v>#N/A</v>
          </cell>
        </row>
        <row r="2203">
          <cell r="C2203">
            <v>1074815943</v>
          </cell>
          <cell r="J2203" t="e">
            <v>#N/A</v>
          </cell>
        </row>
        <row r="2204">
          <cell r="C2204">
            <v>1013274086</v>
          </cell>
          <cell r="J2204" t="e">
            <v>#N/A</v>
          </cell>
        </row>
        <row r="2205">
          <cell r="C2205">
            <v>1011219493</v>
          </cell>
          <cell r="J2205">
            <v>45016</v>
          </cell>
        </row>
        <row r="2206">
          <cell r="C2206">
            <v>1028498749</v>
          </cell>
          <cell r="J2206" t="e">
            <v>#N/A</v>
          </cell>
        </row>
        <row r="2207">
          <cell r="C2207">
            <v>1028893052</v>
          </cell>
          <cell r="J2207">
            <v>45014</v>
          </cell>
        </row>
        <row r="2208">
          <cell r="C2208">
            <v>1074530094</v>
          </cell>
          <cell r="J2208">
            <v>45265</v>
          </cell>
        </row>
        <row r="2209">
          <cell r="C2209">
            <v>1067931840</v>
          </cell>
          <cell r="J2209">
            <v>45016</v>
          </cell>
        </row>
        <row r="2210">
          <cell r="C2210">
            <v>1021684855</v>
          </cell>
          <cell r="J2210">
            <v>45310</v>
          </cell>
        </row>
        <row r="2211">
          <cell r="C2211">
            <v>1023397863</v>
          </cell>
          <cell r="J2211" t="e">
            <v>#N/A</v>
          </cell>
        </row>
        <row r="2212">
          <cell r="C2212">
            <v>1206215665</v>
          </cell>
          <cell r="J2212">
            <v>45098</v>
          </cell>
        </row>
        <row r="2213">
          <cell r="C2213">
            <v>1028873606</v>
          </cell>
          <cell r="J2213">
            <v>45232</v>
          </cell>
        </row>
        <row r="2214">
          <cell r="C2214">
            <v>1070330059</v>
          </cell>
          <cell r="J2214" t="e">
            <v>#N/A</v>
          </cell>
        </row>
        <row r="2215">
          <cell r="C2215">
            <v>1028498705</v>
          </cell>
          <cell r="J2215" t="e">
            <v>#N/A</v>
          </cell>
        </row>
        <row r="2216">
          <cell r="C2216">
            <v>1025149788</v>
          </cell>
          <cell r="J2216" t="e">
            <v>#N/A</v>
          </cell>
        </row>
        <row r="2217">
          <cell r="C2217">
            <v>1028722726</v>
          </cell>
          <cell r="J2217">
            <v>45321</v>
          </cell>
        </row>
        <row r="2218">
          <cell r="C2218">
            <v>1073242164</v>
          </cell>
          <cell r="J2218" t="e">
            <v>#N/A</v>
          </cell>
        </row>
        <row r="2219">
          <cell r="C2219">
            <v>1023397666</v>
          </cell>
          <cell r="J2219" t="e">
            <v>#N/A</v>
          </cell>
        </row>
        <row r="2220">
          <cell r="C2220">
            <v>1016728702</v>
          </cell>
          <cell r="J2220">
            <v>45458</v>
          </cell>
        </row>
        <row r="2221">
          <cell r="C2221">
            <v>1110549389</v>
          </cell>
          <cell r="J2221">
            <v>44655</v>
          </cell>
        </row>
        <row r="2222">
          <cell r="C2222">
            <v>1028498656</v>
          </cell>
          <cell r="J2222">
            <v>45035</v>
          </cell>
        </row>
        <row r="2223">
          <cell r="C2223">
            <v>1021684929</v>
          </cell>
          <cell r="J2223" t="e">
            <v>#N/A</v>
          </cell>
        </row>
        <row r="2224">
          <cell r="C2224">
            <v>1013139152</v>
          </cell>
          <cell r="J2224" t="e">
            <v>#N/A</v>
          </cell>
        </row>
        <row r="2225">
          <cell r="C2225">
            <v>1028873570</v>
          </cell>
          <cell r="J2225">
            <v>44995</v>
          </cell>
        </row>
        <row r="2226">
          <cell r="C2226">
            <v>1011219365</v>
          </cell>
          <cell r="J2226">
            <v>45050</v>
          </cell>
        </row>
        <row r="2227">
          <cell r="C2227">
            <v>1023397650</v>
          </cell>
          <cell r="J2227" t="e">
            <v>#N/A</v>
          </cell>
        </row>
        <row r="2228">
          <cell r="C2228">
            <v>1011110209</v>
          </cell>
          <cell r="J2228">
            <v>44953</v>
          </cell>
        </row>
        <row r="2229">
          <cell r="C2229">
            <v>1141337316</v>
          </cell>
          <cell r="J2229">
            <v>44595</v>
          </cell>
        </row>
        <row r="2230">
          <cell r="C2230">
            <v>1028873591</v>
          </cell>
          <cell r="J2230" t="e">
            <v>#N/A</v>
          </cell>
        </row>
        <row r="2231">
          <cell r="C2231">
            <v>1012412447</v>
          </cell>
          <cell r="J2231" t="e">
            <v>#N/A</v>
          </cell>
        </row>
        <row r="2232">
          <cell r="C2232">
            <v>1028873528</v>
          </cell>
          <cell r="J2232" t="e">
            <v>#N/A</v>
          </cell>
        </row>
        <row r="2233">
          <cell r="C2233">
            <v>1019906680</v>
          </cell>
          <cell r="J2233">
            <v>45016</v>
          </cell>
        </row>
        <row r="2234">
          <cell r="C2234">
            <v>7592607</v>
          </cell>
          <cell r="J2234" t="e">
            <v>#N/A</v>
          </cell>
        </row>
        <row r="2235">
          <cell r="C2235">
            <v>1171214258</v>
          </cell>
          <cell r="J2235" t="e">
            <v>#N/A</v>
          </cell>
        </row>
        <row r="2236">
          <cell r="C2236">
            <v>1028873549</v>
          </cell>
          <cell r="J2236" t="e">
            <v>#N/A</v>
          </cell>
        </row>
        <row r="2237">
          <cell r="C2237">
            <v>1074530085</v>
          </cell>
          <cell r="J2237" t="e">
            <v>#N/A</v>
          </cell>
        </row>
        <row r="2238">
          <cell r="C2238">
            <v>1011219284</v>
          </cell>
          <cell r="J2238">
            <v>45034</v>
          </cell>
        </row>
        <row r="2239">
          <cell r="C2239">
            <v>1220213588</v>
          </cell>
          <cell r="J2239">
            <v>44813</v>
          </cell>
        </row>
        <row r="2240">
          <cell r="C2240">
            <v>1220213672</v>
          </cell>
          <cell r="J2240">
            <v>45036</v>
          </cell>
        </row>
        <row r="2241">
          <cell r="C2241">
            <v>1069403474</v>
          </cell>
          <cell r="J2241">
            <v>44421</v>
          </cell>
        </row>
        <row r="2242">
          <cell r="C2242">
            <v>1073701791</v>
          </cell>
          <cell r="J2242" t="e">
            <v>#N/A</v>
          </cell>
        </row>
        <row r="2243">
          <cell r="C2243">
            <v>1025149738</v>
          </cell>
          <cell r="J2243">
            <v>44659</v>
          </cell>
        </row>
        <row r="2244">
          <cell r="C2244">
            <v>1028893004</v>
          </cell>
          <cell r="J2244" t="e">
            <v>#N/A</v>
          </cell>
        </row>
        <row r="2245">
          <cell r="C2245">
            <v>1072194190</v>
          </cell>
          <cell r="J2245">
            <v>45395</v>
          </cell>
        </row>
        <row r="2246">
          <cell r="C2246">
            <v>1014256134</v>
          </cell>
          <cell r="J2246" t="e">
            <v>#N/A</v>
          </cell>
        </row>
        <row r="2247">
          <cell r="C2247">
            <v>1011219216</v>
          </cell>
          <cell r="J2247">
            <v>44844</v>
          </cell>
        </row>
        <row r="2248">
          <cell r="C2248">
            <v>1028789094</v>
          </cell>
          <cell r="J2248">
            <v>44729</v>
          </cell>
        </row>
        <row r="2249">
          <cell r="C2249">
            <v>1141337260</v>
          </cell>
          <cell r="J2249" t="e">
            <v>#N/A</v>
          </cell>
        </row>
        <row r="2250">
          <cell r="C2250">
            <v>1072194189</v>
          </cell>
          <cell r="J2250">
            <v>45056</v>
          </cell>
        </row>
        <row r="2251">
          <cell r="C2251">
            <v>1025549902</v>
          </cell>
          <cell r="J2251" t="e">
            <v>#N/A</v>
          </cell>
        </row>
        <row r="2252">
          <cell r="C2252">
            <v>1023397583</v>
          </cell>
          <cell r="J2252" t="e">
            <v>#N/A</v>
          </cell>
        </row>
        <row r="2253">
          <cell r="C2253">
            <v>1028498451</v>
          </cell>
          <cell r="J2253" t="e">
            <v>#N/A</v>
          </cell>
        </row>
        <row r="2254">
          <cell r="C2254">
            <v>1028498450</v>
          </cell>
          <cell r="J2254">
            <v>44757</v>
          </cell>
        </row>
        <row r="2255">
          <cell r="C2255">
            <v>1028873495</v>
          </cell>
          <cell r="J2255">
            <v>44709</v>
          </cell>
        </row>
        <row r="2256">
          <cell r="C2256">
            <v>1028498448</v>
          </cell>
          <cell r="J2256" t="e">
            <v>#N/A</v>
          </cell>
        </row>
        <row r="2257">
          <cell r="C2257">
            <v>1029289178</v>
          </cell>
          <cell r="J2257" t="e">
            <v>#N/A</v>
          </cell>
        </row>
        <row r="2258">
          <cell r="C2258">
            <v>1073701626</v>
          </cell>
          <cell r="J2258" t="e">
            <v>#N/A</v>
          </cell>
        </row>
        <row r="2259">
          <cell r="C2259">
            <v>1073701845</v>
          </cell>
          <cell r="J2259" t="e">
            <v>#N/A</v>
          </cell>
        </row>
        <row r="2260">
          <cell r="C2260">
            <v>1028873434</v>
          </cell>
          <cell r="J2260">
            <v>45467</v>
          </cell>
        </row>
        <row r="2261">
          <cell r="C2261">
            <v>1030642316</v>
          </cell>
          <cell r="J2261">
            <v>44993</v>
          </cell>
        </row>
        <row r="2262">
          <cell r="C2262">
            <v>1220213547</v>
          </cell>
          <cell r="J2262" t="e">
            <v>#N/A</v>
          </cell>
        </row>
        <row r="2263">
          <cell r="C2263">
            <v>1024557364</v>
          </cell>
          <cell r="J2263" t="e">
            <v>#N/A</v>
          </cell>
        </row>
        <row r="2264">
          <cell r="C2264">
            <v>1011219037</v>
          </cell>
          <cell r="J2264" t="e">
            <v>#N/A</v>
          </cell>
        </row>
        <row r="2265">
          <cell r="C2265">
            <v>1023397584</v>
          </cell>
          <cell r="J2265">
            <v>44709</v>
          </cell>
        </row>
        <row r="2266">
          <cell r="C2266">
            <v>1074815899</v>
          </cell>
          <cell r="J2266" t="e">
            <v>#N/A</v>
          </cell>
        </row>
        <row r="2267">
          <cell r="C2267">
            <v>1012412041</v>
          </cell>
          <cell r="J2267" t="e">
            <v>#N/A</v>
          </cell>
        </row>
        <row r="2268">
          <cell r="C2268">
            <v>1033112245</v>
          </cell>
          <cell r="J2268" t="e">
            <v>#N/A</v>
          </cell>
        </row>
        <row r="2269">
          <cell r="C2269">
            <v>1033112246</v>
          </cell>
          <cell r="J2269" t="e">
            <v>#N/A</v>
          </cell>
        </row>
        <row r="2270">
          <cell r="C2270">
            <v>1074815887</v>
          </cell>
          <cell r="J2270" t="e">
            <v>#N/A</v>
          </cell>
        </row>
        <row r="2271">
          <cell r="C2271">
            <v>1023397427</v>
          </cell>
          <cell r="J2271" t="e">
            <v>#N/A</v>
          </cell>
        </row>
        <row r="2272">
          <cell r="C2272">
            <v>1023397334</v>
          </cell>
          <cell r="J2272" t="e">
            <v>#N/A</v>
          </cell>
        </row>
        <row r="2273">
          <cell r="C2273">
            <v>1023397418</v>
          </cell>
          <cell r="J2273">
            <v>45226</v>
          </cell>
        </row>
        <row r="2274">
          <cell r="C2274">
            <v>1011218908</v>
          </cell>
          <cell r="J2274">
            <v>44630</v>
          </cell>
        </row>
        <row r="2275">
          <cell r="C2275">
            <v>1022996649</v>
          </cell>
          <cell r="J2275" t="e">
            <v>#N/A</v>
          </cell>
        </row>
        <row r="2276">
          <cell r="C2276">
            <v>1141338066</v>
          </cell>
          <cell r="J2276">
            <v>45045</v>
          </cell>
        </row>
        <row r="2277">
          <cell r="C2277">
            <v>1074815862</v>
          </cell>
          <cell r="J2277" t="e">
            <v>#N/A</v>
          </cell>
        </row>
        <row r="2278">
          <cell r="C2278">
            <v>1028873414</v>
          </cell>
          <cell r="J2278">
            <v>45017</v>
          </cell>
        </row>
        <row r="2279">
          <cell r="C2279">
            <v>1073701993</v>
          </cell>
          <cell r="J2279" t="e">
            <v>#N/A</v>
          </cell>
        </row>
        <row r="2280">
          <cell r="C2280">
            <v>1011218912</v>
          </cell>
          <cell r="J2280">
            <v>45044</v>
          </cell>
        </row>
        <row r="2281">
          <cell r="C2281">
            <v>1147488492</v>
          </cell>
          <cell r="J2281" t="e">
            <v>#N/A</v>
          </cell>
        </row>
        <row r="2282">
          <cell r="C2282">
            <v>1073701657</v>
          </cell>
          <cell r="J2282">
            <v>45216</v>
          </cell>
        </row>
        <row r="2283">
          <cell r="C2283">
            <v>1028873393</v>
          </cell>
          <cell r="J2283" t="e">
            <v>#N/A</v>
          </cell>
        </row>
        <row r="2284">
          <cell r="C2284">
            <v>1028498354</v>
          </cell>
          <cell r="J2284">
            <v>44726</v>
          </cell>
        </row>
        <row r="2285">
          <cell r="C2285">
            <v>1141336996</v>
          </cell>
          <cell r="J2285" t="e">
            <v>#N/A</v>
          </cell>
        </row>
        <row r="2286">
          <cell r="C2286">
            <v>1069747906</v>
          </cell>
          <cell r="J2286">
            <v>44686</v>
          </cell>
        </row>
        <row r="2287">
          <cell r="C2287">
            <v>1023397413</v>
          </cell>
          <cell r="J2287" t="e">
            <v>#N/A</v>
          </cell>
        </row>
        <row r="2288">
          <cell r="C2288">
            <v>1141336977</v>
          </cell>
          <cell r="J2288" t="e">
            <v>#N/A</v>
          </cell>
        </row>
        <row r="2289">
          <cell r="C2289">
            <v>1141336954</v>
          </cell>
          <cell r="J2289">
            <v>44646</v>
          </cell>
        </row>
        <row r="2290">
          <cell r="C2290">
            <v>1021316517</v>
          </cell>
          <cell r="J2290" t="e">
            <v>#N/A</v>
          </cell>
        </row>
        <row r="2291">
          <cell r="C2291">
            <v>1012411974</v>
          </cell>
          <cell r="J2291">
            <v>45426</v>
          </cell>
        </row>
        <row r="2292">
          <cell r="C2292">
            <v>1029150484</v>
          </cell>
          <cell r="J2292">
            <v>45325</v>
          </cell>
        </row>
        <row r="2293">
          <cell r="C2293">
            <v>1074815877</v>
          </cell>
          <cell r="J2293" t="e">
            <v>#N/A</v>
          </cell>
        </row>
        <row r="2294">
          <cell r="C2294">
            <v>1073701633</v>
          </cell>
          <cell r="J2294" t="e">
            <v>#N/A</v>
          </cell>
        </row>
        <row r="2295">
          <cell r="C2295">
            <v>1027533183</v>
          </cell>
          <cell r="J2295" t="e">
            <v>#N/A</v>
          </cell>
        </row>
        <row r="2296">
          <cell r="C2296">
            <v>1073701623</v>
          </cell>
          <cell r="J2296" t="e">
            <v>#N/A</v>
          </cell>
        </row>
        <row r="2297">
          <cell r="C2297">
            <v>1116376802</v>
          </cell>
          <cell r="J2297" t="e">
            <v>#N/A</v>
          </cell>
        </row>
        <row r="2298">
          <cell r="C2298">
            <v>1012411554</v>
          </cell>
          <cell r="J2298">
            <v>44784</v>
          </cell>
        </row>
        <row r="2299">
          <cell r="C2299">
            <v>1023397254</v>
          </cell>
          <cell r="J2299" t="e">
            <v>#N/A</v>
          </cell>
        </row>
        <row r="2300">
          <cell r="C2300">
            <v>1025549793</v>
          </cell>
          <cell r="J2300" t="e">
            <v>#N/A</v>
          </cell>
        </row>
        <row r="2301">
          <cell r="C2301">
            <v>1074530008</v>
          </cell>
          <cell r="J2301" t="e">
            <v>#N/A</v>
          </cell>
        </row>
        <row r="2302">
          <cell r="C2302">
            <v>5915994</v>
          </cell>
          <cell r="J2302" t="e">
            <v>#N/A</v>
          </cell>
        </row>
        <row r="2303">
          <cell r="C2303">
            <v>1028873314</v>
          </cell>
          <cell r="J2303" t="e">
            <v>#N/A</v>
          </cell>
        </row>
        <row r="2304">
          <cell r="C2304">
            <v>1028498237</v>
          </cell>
          <cell r="J2304" t="e">
            <v>#N/A</v>
          </cell>
        </row>
        <row r="2305">
          <cell r="C2305">
            <v>1028873324</v>
          </cell>
          <cell r="J2305">
            <v>45051</v>
          </cell>
        </row>
        <row r="2306">
          <cell r="C2306">
            <v>1034302385</v>
          </cell>
          <cell r="J2306">
            <v>45414</v>
          </cell>
        </row>
        <row r="2307">
          <cell r="C2307">
            <v>1011218677</v>
          </cell>
          <cell r="J2307">
            <v>44413</v>
          </cell>
        </row>
        <row r="2308">
          <cell r="C2308">
            <v>1075874957</v>
          </cell>
          <cell r="J2308" t="e">
            <v>#N/A</v>
          </cell>
        </row>
        <row r="2309">
          <cell r="C2309">
            <v>1021684784</v>
          </cell>
          <cell r="J2309" t="e">
            <v>#N/A</v>
          </cell>
        </row>
        <row r="2310">
          <cell r="C2310">
            <v>1073701472</v>
          </cell>
          <cell r="J2310" t="e">
            <v>#N/A</v>
          </cell>
        </row>
        <row r="2311">
          <cell r="C2311">
            <v>1028498155</v>
          </cell>
          <cell r="J2311" t="e">
            <v>#N/A</v>
          </cell>
        </row>
        <row r="2312">
          <cell r="C2312">
            <v>1076912549</v>
          </cell>
          <cell r="J2312" t="e">
            <v>#N/A</v>
          </cell>
        </row>
        <row r="2313">
          <cell r="C2313">
            <v>1028498143</v>
          </cell>
          <cell r="J2313" t="e">
            <v>#N/A</v>
          </cell>
        </row>
        <row r="2314">
          <cell r="C2314">
            <v>1073701465</v>
          </cell>
          <cell r="J2314" t="e">
            <v>#N/A</v>
          </cell>
        </row>
        <row r="2315">
          <cell r="C2315">
            <v>1072194145</v>
          </cell>
          <cell r="J2315">
            <v>44932</v>
          </cell>
        </row>
        <row r="2316">
          <cell r="C2316">
            <v>1074815800</v>
          </cell>
          <cell r="J2316">
            <v>44999</v>
          </cell>
        </row>
        <row r="2317">
          <cell r="C2317">
            <v>1016728403</v>
          </cell>
          <cell r="J2317">
            <v>45304</v>
          </cell>
        </row>
        <row r="2318">
          <cell r="C2318">
            <v>1016728402</v>
          </cell>
          <cell r="J2318">
            <v>45304</v>
          </cell>
        </row>
        <row r="2319">
          <cell r="C2319">
            <v>1188217385</v>
          </cell>
          <cell r="J2319" t="e">
            <v>#N/A</v>
          </cell>
        </row>
        <row r="2320">
          <cell r="C2320">
            <v>1028873329</v>
          </cell>
          <cell r="J2320" t="e">
            <v>#N/A</v>
          </cell>
        </row>
        <row r="2321">
          <cell r="C2321">
            <v>1125552971</v>
          </cell>
          <cell r="J2321">
            <v>45014</v>
          </cell>
        </row>
        <row r="2322">
          <cell r="C2322">
            <v>1014255183</v>
          </cell>
          <cell r="J2322">
            <v>44842</v>
          </cell>
        </row>
        <row r="2323">
          <cell r="C2323">
            <v>1141126941</v>
          </cell>
          <cell r="J2323">
            <v>45190</v>
          </cell>
        </row>
        <row r="2324">
          <cell r="C2324">
            <v>1028498111</v>
          </cell>
          <cell r="J2324">
            <v>44652</v>
          </cell>
        </row>
        <row r="2325">
          <cell r="C2325">
            <v>1069747693</v>
          </cell>
          <cell r="J2325">
            <v>44757</v>
          </cell>
        </row>
        <row r="2326">
          <cell r="C2326">
            <v>1012411706</v>
          </cell>
          <cell r="J2326">
            <v>44413</v>
          </cell>
        </row>
        <row r="2327">
          <cell r="C2327">
            <v>1023397184</v>
          </cell>
          <cell r="J2327" t="e">
            <v>#N/A</v>
          </cell>
        </row>
        <row r="2328">
          <cell r="C2328">
            <v>1220213344</v>
          </cell>
          <cell r="J2328" t="e">
            <v>#N/A</v>
          </cell>
        </row>
        <row r="2329">
          <cell r="C2329">
            <v>1027288469</v>
          </cell>
          <cell r="J2329" t="e">
            <v>#N/A</v>
          </cell>
        </row>
        <row r="2330">
          <cell r="C2330">
            <v>1141130565</v>
          </cell>
          <cell r="J2330" t="e">
            <v>#N/A</v>
          </cell>
        </row>
        <row r="2331">
          <cell r="C2331">
            <v>1027288470</v>
          </cell>
          <cell r="J2331" t="e">
            <v>#N/A</v>
          </cell>
        </row>
        <row r="2332">
          <cell r="C2332">
            <v>1141126812</v>
          </cell>
          <cell r="J2332">
            <v>44823</v>
          </cell>
        </row>
        <row r="2333">
          <cell r="C2333">
            <v>1011218588</v>
          </cell>
          <cell r="J2333">
            <v>44720</v>
          </cell>
        </row>
        <row r="2334">
          <cell r="C2334">
            <v>1072495830</v>
          </cell>
          <cell r="J2334" t="e">
            <v>#N/A</v>
          </cell>
        </row>
        <row r="2335">
          <cell r="C2335">
            <v>1141336879</v>
          </cell>
          <cell r="J2335" t="e">
            <v>#N/A</v>
          </cell>
        </row>
        <row r="2336">
          <cell r="C2336">
            <v>1028498034</v>
          </cell>
          <cell r="J2336" t="e">
            <v>#N/A</v>
          </cell>
        </row>
        <row r="2337">
          <cell r="C2337">
            <v>6034606</v>
          </cell>
          <cell r="J2337" t="e">
            <v>#N/A</v>
          </cell>
        </row>
        <row r="2338">
          <cell r="C2338">
            <v>1028873229</v>
          </cell>
          <cell r="J2338" t="e">
            <v>#N/A</v>
          </cell>
        </row>
        <row r="2339">
          <cell r="C2339">
            <v>1025069557</v>
          </cell>
          <cell r="J2339" t="e">
            <v>#N/A</v>
          </cell>
        </row>
        <row r="2340">
          <cell r="C2340">
            <v>1073701582</v>
          </cell>
          <cell r="J2340" t="e">
            <v>#N/A</v>
          </cell>
        </row>
        <row r="2341">
          <cell r="C2341">
            <v>1031153708</v>
          </cell>
          <cell r="J2341" t="e">
            <v>#N/A</v>
          </cell>
        </row>
        <row r="2342">
          <cell r="C2342">
            <v>1028873248</v>
          </cell>
          <cell r="J2342">
            <v>44601</v>
          </cell>
        </row>
        <row r="2343">
          <cell r="C2343">
            <v>1024552426</v>
          </cell>
          <cell r="J2343">
            <v>45458</v>
          </cell>
        </row>
        <row r="2344">
          <cell r="C2344">
            <v>1074815790</v>
          </cell>
          <cell r="J2344">
            <v>45090</v>
          </cell>
        </row>
        <row r="2345">
          <cell r="C2345">
            <v>1028873198</v>
          </cell>
          <cell r="J2345">
            <v>44751</v>
          </cell>
        </row>
        <row r="2346">
          <cell r="C2346">
            <v>1073701474</v>
          </cell>
          <cell r="J2346">
            <v>44982</v>
          </cell>
        </row>
        <row r="2347">
          <cell r="C2347">
            <v>1104776954</v>
          </cell>
          <cell r="J2347" t="e">
            <v>#N/A</v>
          </cell>
        </row>
        <row r="2348">
          <cell r="C2348">
            <v>1026579355</v>
          </cell>
          <cell r="J2348">
            <v>45030</v>
          </cell>
        </row>
        <row r="2349">
          <cell r="C2349">
            <v>1033112086</v>
          </cell>
          <cell r="J2349" t="e">
            <v>#N/A</v>
          </cell>
        </row>
        <row r="2350">
          <cell r="C2350">
            <v>1023397012</v>
          </cell>
          <cell r="J2350" t="e">
            <v>#N/A</v>
          </cell>
        </row>
        <row r="2351">
          <cell r="C2351">
            <v>1012411312</v>
          </cell>
          <cell r="J2351">
            <v>45112</v>
          </cell>
        </row>
        <row r="2352">
          <cell r="C2352">
            <v>1150186696</v>
          </cell>
          <cell r="J2352" t="e">
            <v>#N/A</v>
          </cell>
        </row>
        <row r="2353">
          <cell r="C2353">
            <v>1026288479</v>
          </cell>
          <cell r="J2353" t="e">
            <v>#N/A</v>
          </cell>
        </row>
        <row r="2354">
          <cell r="C2354">
            <v>1033764691</v>
          </cell>
          <cell r="J2354" t="e">
            <v>#N/A</v>
          </cell>
        </row>
        <row r="2355">
          <cell r="C2355">
            <v>1122526438</v>
          </cell>
          <cell r="J2355">
            <v>44809</v>
          </cell>
        </row>
        <row r="2356">
          <cell r="C2356">
            <v>1028497876</v>
          </cell>
          <cell r="J2356" t="e">
            <v>#N/A</v>
          </cell>
        </row>
        <row r="2357">
          <cell r="C2357">
            <v>1074529975</v>
          </cell>
          <cell r="J2357" t="e">
            <v>#N/A</v>
          </cell>
        </row>
        <row r="2358">
          <cell r="C2358">
            <v>1074529982</v>
          </cell>
          <cell r="J2358" t="e">
            <v>#N/A</v>
          </cell>
        </row>
        <row r="2359">
          <cell r="C2359">
            <v>1220213230</v>
          </cell>
          <cell r="J2359" t="e">
            <v>#N/A</v>
          </cell>
        </row>
        <row r="2360">
          <cell r="C2360">
            <v>1024552170</v>
          </cell>
          <cell r="J2360">
            <v>45027</v>
          </cell>
        </row>
        <row r="2361">
          <cell r="C2361">
            <v>1021316503</v>
          </cell>
          <cell r="J2361" t="e">
            <v>#N/A</v>
          </cell>
        </row>
        <row r="2362">
          <cell r="C2362">
            <v>1023397227</v>
          </cell>
          <cell r="J2362" t="e">
            <v>#N/A</v>
          </cell>
        </row>
        <row r="2363">
          <cell r="C2363">
            <v>1028873170</v>
          </cell>
          <cell r="J2363" t="e">
            <v>#N/A</v>
          </cell>
        </row>
        <row r="2364">
          <cell r="C2364">
            <v>1220213229</v>
          </cell>
          <cell r="J2364">
            <v>45300</v>
          </cell>
        </row>
        <row r="2365">
          <cell r="C2365">
            <v>1028497848</v>
          </cell>
          <cell r="J2365" t="e">
            <v>#N/A</v>
          </cell>
        </row>
        <row r="2366">
          <cell r="C2366">
            <v>1025149565</v>
          </cell>
          <cell r="J2366" t="e">
            <v>#N/A</v>
          </cell>
        </row>
        <row r="2367">
          <cell r="C2367">
            <v>1028497837</v>
          </cell>
          <cell r="J2367" t="e">
            <v>#N/A</v>
          </cell>
        </row>
        <row r="2368">
          <cell r="C2368">
            <v>1034785646</v>
          </cell>
          <cell r="J2368" t="e">
            <v>#N/A</v>
          </cell>
        </row>
        <row r="2369">
          <cell r="C2369">
            <v>1028873126</v>
          </cell>
          <cell r="J2369" t="e">
            <v>#N/A</v>
          </cell>
        </row>
        <row r="2370">
          <cell r="C2370">
            <v>1141126666</v>
          </cell>
          <cell r="J2370" t="e">
            <v>#N/A</v>
          </cell>
        </row>
        <row r="2371">
          <cell r="C2371">
            <v>1012411143</v>
          </cell>
          <cell r="J2371">
            <v>45085</v>
          </cell>
        </row>
        <row r="2372">
          <cell r="C2372">
            <v>1028701028</v>
          </cell>
          <cell r="J2372" t="e">
            <v>#N/A</v>
          </cell>
        </row>
        <row r="2373">
          <cell r="C2373">
            <v>1074815791</v>
          </cell>
          <cell r="J2373" t="e">
            <v>#N/A</v>
          </cell>
        </row>
        <row r="2374">
          <cell r="C2374">
            <v>1074815792</v>
          </cell>
          <cell r="J2374" t="e">
            <v>#N/A</v>
          </cell>
        </row>
        <row r="2375">
          <cell r="C2375">
            <v>1024552168</v>
          </cell>
          <cell r="J2375" t="e">
            <v>#N/A</v>
          </cell>
        </row>
        <row r="2376">
          <cell r="C2376">
            <v>1013138595</v>
          </cell>
          <cell r="J2376" t="e">
            <v>#N/A</v>
          </cell>
        </row>
        <row r="2377">
          <cell r="C2377">
            <v>1012410998</v>
          </cell>
          <cell r="J2377">
            <v>44547</v>
          </cell>
        </row>
        <row r="2378">
          <cell r="C2378">
            <v>1073701206</v>
          </cell>
          <cell r="J2378" t="e">
            <v>#N/A</v>
          </cell>
        </row>
        <row r="2379">
          <cell r="C2379">
            <v>1028701026</v>
          </cell>
          <cell r="J2379" t="e">
            <v>#N/A</v>
          </cell>
        </row>
        <row r="2380">
          <cell r="C2380">
            <v>1023396962</v>
          </cell>
          <cell r="J2380" t="e">
            <v>#N/A</v>
          </cell>
        </row>
        <row r="2381">
          <cell r="C2381">
            <v>1074529971</v>
          </cell>
          <cell r="J2381" t="e">
            <v>#N/A</v>
          </cell>
        </row>
        <row r="2382">
          <cell r="C2382">
            <v>1028497770</v>
          </cell>
          <cell r="J2382" t="e">
            <v>#N/A</v>
          </cell>
        </row>
        <row r="2383">
          <cell r="C2383">
            <v>1021684669</v>
          </cell>
          <cell r="J2383" t="e">
            <v>#N/A</v>
          </cell>
        </row>
        <row r="2384">
          <cell r="C2384">
            <v>1074815773</v>
          </cell>
          <cell r="J2384">
            <v>45461</v>
          </cell>
        </row>
        <row r="2385">
          <cell r="C2385">
            <v>1028497784</v>
          </cell>
          <cell r="J2385">
            <v>44845</v>
          </cell>
        </row>
        <row r="2386">
          <cell r="C2386">
            <v>1027288360</v>
          </cell>
          <cell r="J2386" t="e">
            <v>#N/A</v>
          </cell>
        </row>
        <row r="2387">
          <cell r="C2387">
            <v>1028873114</v>
          </cell>
          <cell r="J2387" t="e">
            <v>#N/A</v>
          </cell>
        </row>
        <row r="2388">
          <cell r="C2388">
            <v>1028497760</v>
          </cell>
          <cell r="J2388">
            <v>45218</v>
          </cell>
        </row>
        <row r="2389">
          <cell r="C2389">
            <v>1029288701</v>
          </cell>
          <cell r="J2389" t="e">
            <v>#N/A</v>
          </cell>
        </row>
        <row r="2390">
          <cell r="C2390">
            <v>1013138550</v>
          </cell>
          <cell r="J2390">
            <v>45451</v>
          </cell>
        </row>
        <row r="2391">
          <cell r="C2391">
            <v>1025549523</v>
          </cell>
          <cell r="J2391">
            <v>45164</v>
          </cell>
        </row>
        <row r="2392">
          <cell r="C2392">
            <v>1012410295</v>
          </cell>
          <cell r="J2392">
            <v>45020</v>
          </cell>
        </row>
        <row r="2393">
          <cell r="C2393">
            <v>1028497708</v>
          </cell>
          <cell r="J2393" t="e">
            <v>#N/A</v>
          </cell>
        </row>
        <row r="2394">
          <cell r="C2394">
            <v>1220213165</v>
          </cell>
          <cell r="J2394" t="e">
            <v>#N/A</v>
          </cell>
        </row>
        <row r="2395">
          <cell r="C2395">
            <v>6081912</v>
          </cell>
          <cell r="J2395" t="e">
            <v>#N/A</v>
          </cell>
        </row>
        <row r="2396">
          <cell r="C2396">
            <v>1011218037</v>
          </cell>
          <cell r="J2396" t="e">
            <v>#N/A</v>
          </cell>
        </row>
        <row r="2397">
          <cell r="C2397">
            <v>1072194092</v>
          </cell>
          <cell r="J2397" t="e">
            <v>#N/A</v>
          </cell>
        </row>
        <row r="2398">
          <cell r="C2398">
            <v>1197713174</v>
          </cell>
          <cell r="J2398" t="e">
            <v>#N/A</v>
          </cell>
        </row>
        <row r="2399">
          <cell r="C2399">
            <v>1030640316</v>
          </cell>
          <cell r="J2399" t="e">
            <v>#N/A</v>
          </cell>
        </row>
        <row r="2400">
          <cell r="C2400">
            <v>1011218019</v>
          </cell>
          <cell r="J2400" t="e">
            <v>#N/A</v>
          </cell>
        </row>
        <row r="2401">
          <cell r="C2401">
            <v>1022995482</v>
          </cell>
          <cell r="J2401">
            <v>45040</v>
          </cell>
        </row>
        <row r="2402">
          <cell r="C2402">
            <v>1073701308</v>
          </cell>
          <cell r="J2402" t="e">
            <v>#N/A</v>
          </cell>
        </row>
        <row r="2403">
          <cell r="C2403">
            <v>1028873055</v>
          </cell>
          <cell r="J2403" t="e">
            <v>#N/A</v>
          </cell>
        </row>
        <row r="2404">
          <cell r="C2404">
            <v>1012410211</v>
          </cell>
          <cell r="J2404">
            <v>45014</v>
          </cell>
        </row>
        <row r="2405">
          <cell r="C2405">
            <v>1028843288</v>
          </cell>
          <cell r="J2405" t="e">
            <v>#N/A</v>
          </cell>
        </row>
        <row r="2406">
          <cell r="C2406">
            <v>1028621393</v>
          </cell>
          <cell r="J2406" t="e">
            <v>#N/A</v>
          </cell>
        </row>
        <row r="2407">
          <cell r="C2407">
            <v>1028621392</v>
          </cell>
          <cell r="J2407" t="e">
            <v>#N/A</v>
          </cell>
        </row>
        <row r="2408">
          <cell r="C2408">
            <v>1011217941</v>
          </cell>
          <cell r="J2408">
            <v>44926</v>
          </cell>
        </row>
        <row r="2409">
          <cell r="C2409">
            <v>1023396726</v>
          </cell>
          <cell r="J2409" t="e">
            <v>#N/A</v>
          </cell>
        </row>
        <row r="2410">
          <cell r="C2410">
            <v>1141126494</v>
          </cell>
          <cell r="J2410" t="e">
            <v>#N/A</v>
          </cell>
        </row>
        <row r="2411">
          <cell r="C2411">
            <v>1023396731</v>
          </cell>
          <cell r="J2411">
            <v>44945</v>
          </cell>
        </row>
        <row r="2412">
          <cell r="C2412">
            <v>1033765720</v>
          </cell>
          <cell r="J2412" t="e">
            <v>#N/A</v>
          </cell>
        </row>
        <row r="2413">
          <cell r="C2413">
            <v>1220213071</v>
          </cell>
          <cell r="J2413">
            <v>45372</v>
          </cell>
        </row>
        <row r="2414">
          <cell r="C2414">
            <v>1028872984</v>
          </cell>
          <cell r="J2414" t="e">
            <v>#N/A</v>
          </cell>
        </row>
        <row r="2415">
          <cell r="C2415">
            <v>1024551816</v>
          </cell>
          <cell r="J2415">
            <v>44875</v>
          </cell>
        </row>
        <row r="2416">
          <cell r="C2416">
            <v>1074529958</v>
          </cell>
          <cell r="J2416" t="e">
            <v>#N/A</v>
          </cell>
        </row>
        <row r="2417">
          <cell r="C2417">
            <v>1141336583</v>
          </cell>
          <cell r="J2417" t="e">
            <v>#N/A</v>
          </cell>
        </row>
        <row r="2418">
          <cell r="C2418">
            <v>1028497539</v>
          </cell>
          <cell r="J2418">
            <v>45281</v>
          </cell>
        </row>
        <row r="2419">
          <cell r="C2419">
            <v>1025149520</v>
          </cell>
          <cell r="J2419" t="e">
            <v>#N/A</v>
          </cell>
        </row>
        <row r="2420">
          <cell r="C2420">
            <v>1073701046</v>
          </cell>
          <cell r="J2420" t="e">
            <v>#N/A</v>
          </cell>
        </row>
        <row r="2421">
          <cell r="C2421">
            <v>1023396716</v>
          </cell>
          <cell r="J2421" t="e">
            <v>#N/A</v>
          </cell>
        </row>
        <row r="2422">
          <cell r="C2422">
            <v>1033111938</v>
          </cell>
          <cell r="J2422" t="e">
            <v>#N/A</v>
          </cell>
        </row>
        <row r="2423">
          <cell r="C2423">
            <v>1074345455</v>
          </cell>
          <cell r="J2423">
            <v>44939</v>
          </cell>
        </row>
        <row r="2424">
          <cell r="C2424">
            <v>1023396696</v>
          </cell>
          <cell r="J2424">
            <v>45444</v>
          </cell>
        </row>
        <row r="2425">
          <cell r="C2425">
            <v>1029288626</v>
          </cell>
          <cell r="J2425">
            <v>45008</v>
          </cell>
        </row>
        <row r="2426">
          <cell r="C2426">
            <v>1028872980</v>
          </cell>
          <cell r="J2426" t="e">
            <v>#N/A</v>
          </cell>
        </row>
        <row r="2427">
          <cell r="C2427">
            <v>1023167452</v>
          </cell>
          <cell r="J2427" t="e">
            <v>#N/A</v>
          </cell>
        </row>
        <row r="2428">
          <cell r="C2428">
            <v>1012409895</v>
          </cell>
          <cell r="J2428">
            <v>45017</v>
          </cell>
        </row>
        <row r="2429">
          <cell r="C2429">
            <v>1011217784</v>
          </cell>
          <cell r="J2429">
            <v>45040</v>
          </cell>
        </row>
        <row r="2430">
          <cell r="C2430">
            <v>1220213012</v>
          </cell>
          <cell r="J2430" t="e">
            <v>#N/A</v>
          </cell>
        </row>
        <row r="2431">
          <cell r="C2431">
            <v>1206215318</v>
          </cell>
          <cell r="J2431" t="e">
            <v>#N/A</v>
          </cell>
        </row>
        <row r="2432">
          <cell r="C2432">
            <v>1220213003</v>
          </cell>
          <cell r="J2432">
            <v>45463</v>
          </cell>
        </row>
        <row r="2433">
          <cell r="C2433">
            <v>1011217832</v>
          </cell>
          <cell r="J2433">
            <v>44672</v>
          </cell>
        </row>
        <row r="2434">
          <cell r="C2434">
            <v>1220213046</v>
          </cell>
          <cell r="J2434" t="e">
            <v>#N/A</v>
          </cell>
        </row>
        <row r="2435">
          <cell r="C2435">
            <v>1028872998</v>
          </cell>
          <cell r="J2435" t="e">
            <v>#N/A</v>
          </cell>
        </row>
        <row r="2436">
          <cell r="C2436">
            <v>5403638</v>
          </cell>
          <cell r="J2436" t="e">
            <v>#N/A</v>
          </cell>
        </row>
        <row r="2437">
          <cell r="C2437">
            <v>1195464210</v>
          </cell>
          <cell r="J2437">
            <v>44784</v>
          </cell>
        </row>
        <row r="2438">
          <cell r="C2438">
            <v>1012410792</v>
          </cell>
          <cell r="J2438">
            <v>44968</v>
          </cell>
        </row>
        <row r="2439">
          <cell r="C2439">
            <v>1028872931</v>
          </cell>
          <cell r="J2439" t="e">
            <v>#N/A</v>
          </cell>
        </row>
        <row r="2440">
          <cell r="C2440">
            <v>1025549429</v>
          </cell>
          <cell r="J2440" t="e">
            <v>#N/A</v>
          </cell>
        </row>
        <row r="2441">
          <cell r="C2441">
            <v>1025149521</v>
          </cell>
          <cell r="J2441" t="e">
            <v>#N/A</v>
          </cell>
        </row>
        <row r="2442">
          <cell r="C2442">
            <v>1028872917</v>
          </cell>
          <cell r="J2442">
            <v>45367</v>
          </cell>
        </row>
        <row r="2443">
          <cell r="C2443">
            <v>1025549352</v>
          </cell>
          <cell r="J2443" t="e">
            <v>#N/A</v>
          </cell>
        </row>
        <row r="2444">
          <cell r="C2444">
            <v>1013015092</v>
          </cell>
          <cell r="J2444">
            <v>44996</v>
          </cell>
        </row>
        <row r="2445">
          <cell r="C2445">
            <v>1024551405</v>
          </cell>
          <cell r="J2445">
            <v>44565</v>
          </cell>
        </row>
        <row r="2446">
          <cell r="C2446">
            <v>7446017</v>
          </cell>
          <cell r="J2446" t="e">
            <v>#N/A</v>
          </cell>
        </row>
        <row r="2447">
          <cell r="C2447">
            <v>1011217741</v>
          </cell>
          <cell r="J2447" t="e">
            <v>#N/A</v>
          </cell>
        </row>
        <row r="2448">
          <cell r="C2448">
            <v>1028497417</v>
          </cell>
          <cell r="J2448" t="e">
            <v>#N/A</v>
          </cell>
        </row>
        <row r="2449">
          <cell r="C2449">
            <v>1220213180</v>
          </cell>
          <cell r="J2449" t="e">
            <v>#N/A</v>
          </cell>
        </row>
        <row r="2450">
          <cell r="C2450">
            <v>1028872880</v>
          </cell>
          <cell r="J2450">
            <v>44982</v>
          </cell>
        </row>
        <row r="2451">
          <cell r="C2451">
            <v>1050615475</v>
          </cell>
          <cell r="J2451">
            <v>44768</v>
          </cell>
        </row>
        <row r="2452">
          <cell r="C2452">
            <v>1013015016</v>
          </cell>
          <cell r="J2452">
            <v>45078</v>
          </cell>
        </row>
        <row r="2453">
          <cell r="C2453">
            <v>1206215225</v>
          </cell>
          <cell r="J2453">
            <v>44971</v>
          </cell>
        </row>
        <row r="2454">
          <cell r="C2454">
            <v>1024551664</v>
          </cell>
          <cell r="J2454" t="e">
            <v>#N/A</v>
          </cell>
        </row>
        <row r="2455">
          <cell r="C2455">
            <v>1011217519</v>
          </cell>
          <cell r="J2455">
            <v>45120</v>
          </cell>
        </row>
        <row r="2456">
          <cell r="C2456">
            <v>1023396630</v>
          </cell>
          <cell r="J2456" t="e">
            <v>#N/A</v>
          </cell>
        </row>
        <row r="2457">
          <cell r="C2457">
            <v>1141336207</v>
          </cell>
          <cell r="J2457" t="e">
            <v>#N/A</v>
          </cell>
        </row>
        <row r="2458">
          <cell r="C2458">
            <v>1023396477</v>
          </cell>
          <cell r="J2458">
            <v>44575</v>
          </cell>
        </row>
        <row r="2459">
          <cell r="C2459">
            <v>1012409564</v>
          </cell>
          <cell r="J2459">
            <v>45206</v>
          </cell>
        </row>
        <row r="2460">
          <cell r="C2460">
            <v>1028872886</v>
          </cell>
          <cell r="J2460">
            <v>44909</v>
          </cell>
        </row>
        <row r="2461">
          <cell r="C2461">
            <v>1028872875</v>
          </cell>
          <cell r="J2461">
            <v>44608</v>
          </cell>
        </row>
        <row r="2462">
          <cell r="C2462">
            <v>1025549275</v>
          </cell>
          <cell r="J2462">
            <v>45223</v>
          </cell>
        </row>
        <row r="2463">
          <cell r="C2463">
            <v>1024551096</v>
          </cell>
          <cell r="J2463" t="e">
            <v>#N/A</v>
          </cell>
        </row>
        <row r="2464">
          <cell r="C2464">
            <v>1028872876</v>
          </cell>
          <cell r="J2464" t="e">
            <v>#N/A</v>
          </cell>
        </row>
        <row r="2465">
          <cell r="C2465">
            <v>1104949394</v>
          </cell>
          <cell r="J2465">
            <v>45352</v>
          </cell>
        </row>
        <row r="2466">
          <cell r="C2466">
            <v>1011217491</v>
          </cell>
          <cell r="J2466">
            <v>44936</v>
          </cell>
        </row>
        <row r="2467">
          <cell r="C2467">
            <v>1074815671</v>
          </cell>
          <cell r="J2467" t="e">
            <v>#N/A</v>
          </cell>
        </row>
        <row r="2468">
          <cell r="C2468">
            <v>1010762372</v>
          </cell>
          <cell r="J2468" t="e">
            <v>#N/A</v>
          </cell>
        </row>
        <row r="2469">
          <cell r="C2469">
            <v>1013014962</v>
          </cell>
          <cell r="J2469">
            <v>44558</v>
          </cell>
        </row>
        <row r="2470">
          <cell r="C2470">
            <v>1088834323</v>
          </cell>
          <cell r="J2470" t="e">
            <v>#N/A</v>
          </cell>
        </row>
        <row r="2471">
          <cell r="C2471">
            <v>1012409499</v>
          </cell>
          <cell r="J2471">
            <v>45367</v>
          </cell>
        </row>
        <row r="2472">
          <cell r="C2472">
            <v>1028872814</v>
          </cell>
          <cell r="J2472" t="e">
            <v>#N/A</v>
          </cell>
        </row>
        <row r="2473">
          <cell r="C2473">
            <v>1023396399</v>
          </cell>
          <cell r="J2473">
            <v>44716</v>
          </cell>
        </row>
        <row r="2474">
          <cell r="C2474">
            <v>1074529928</v>
          </cell>
          <cell r="J2474">
            <v>44987</v>
          </cell>
        </row>
        <row r="2475">
          <cell r="C2475">
            <v>1023396546</v>
          </cell>
          <cell r="J2475" t="e">
            <v>#N/A</v>
          </cell>
        </row>
        <row r="2476">
          <cell r="C2476">
            <v>1028497299</v>
          </cell>
          <cell r="J2476">
            <v>45426</v>
          </cell>
        </row>
        <row r="2477">
          <cell r="C2477">
            <v>1031828120</v>
          </cell>
          <cell r="J2477">
            <v>45019</v>
          </cell>
        </row>
        <row r="2478">
          <cell r="C2478">
            <v>1021684577</v>
          </cell>
          <cell r="J2478" t="e">
            <v>#N/A</v>
          </cell>
        </row>
        <row r="2479">
          <cell r="C2479">
            <v>1105060358</v>
          </cell>
          <cell r="J2479" t="e">
            <v>#N/A</v>
          </cell>
        </row>
        <row r="2480">
          <cell r="C2480">
            <v>1146128757</v>
          </cell>
          <cell r="J2480" t="e">
            <v>#N/A</v>
          </cell>
        </row>
        <row r="2481">
          <cell r="C2481">
            <v>1053447859</v>
          </cell>
          <cell r="J2481">
            <v>44663</v>
          </cell>
        </row>
        <row r="2482">
          <cell r="C2482">
            <v>1073700958</v>
          </cell>
          <cell r="J2482" t="e">
            <v>#N/A</v>
          </cell>
        </row>
        <row r="2483">
          <cell r="C2483">
            <v>1074815652</v>
          </cell>
          <cell r="J2483" t="e">
            <v>#N/A</v>
          </cell>
        </row>
        <row r="2484">
          <cell r="C2484">
            <v>1141336355</v>
          </cell>
          <cell r="J2484" t="e">
            <v>#N/A</v>
          </cell>
        </row>
        <row r="2485">
          <cell r="C2485">
            <v>1028497257</v>
          </cell>
          <cell r="J2485">
            <v>45038</v>
          </cell>
        </row>
        <row r="2486">
          <cell r="C2486">
            <v>1029995825</v>
          </cell>
          <cell r="J2486">
            <v>45010</v>
          </cell>
        </row>
        <row r="2487">
          <cell r="C2487">
            <v>7584349</v>
          </cell>
          <cell r="J2487">
            <v>45332</v>
          </cell>
        </row>
        <row r="2488">
          <cell r="C2488">
            <v>1023396406</v>
          </cell>
          <cell r="J2488">
            <v>45012</v>
          </cell>
        </row>
        <row r="2489">
          <cell r="C2489">
            <v>1121910436</v>
          </cell>
          <cell r="J2489" t="e">
            <v>#N/A</v>
          </cell>
        </row>
        <row r="2490">
          <cell r="C2490">
            <v>1141336064</v>
          </cell>
          <cell r="J2490" t="e">
            <v>#N/A</v>
          </cell>
        </row>
        <row r="2491">
          <cell r="C2491">
            <v>1024554284</v>
          </cell>
          <cell r="J2491" t="e">
            <v>#N/A</v>
          </cell>
        </row>
        <row r="2492">
          <cell r="C2492">
            <v>1073700881</v>
          </cell>
          <cell r="J2492" t="e">
            <v>#N/A</v>
          </cell>
        </row>
        <row r="2493">
          <cell r="C2493">
            <v>1028872755</v>
          </cell>
          <cell r="J2493">
            <v>44589</v>
          </cell>
        </row>
        <row r="2494">
          <cell r="C2494">
            <v>1028497202</v>
          </cell>
          <cell r="J2494" t="e">
            <v>#N/A</v>
          </cell>
        </row>
        <row r="2495">
          <cell r="C2495">
            <v>1028872768</v>
          </cell>
          <cell r="J2495" t="e">
            <v>#N/A</v>
          </cell>
        </row>
        <row r="2496">
          <cell r="C2496">
            <v>1028621320</v>
          </cell>
          <cell r="J2496" t="e">
            <v>#N/A</v>
          </cell>
        </row>
        <row r="2497">
          <cell r="C2497">
            <v>1074815647</v>
          </cell>
          <cell r="J2497" t="e">
            <v>#N/A</v>
          </cell>
        </row>
        <row r="2498">
          <cell r="C2498">
            <v>1023396332</v>
          </cell>
          <cell r="J2498" t="e">
            <v>#N/A</v>
          </cell>
        </row>
        <row r="2499">
          <cell r="C2499">
            <v>1023396375</v>
          </cell>
          <cell r="J2499" t="e">
            <v>#N/A</v>
          </cell>
        </row>
        <row r="2500">
          <cell r="C2500">
            <v>1023396432</v>
          </cell>
          <cell r="J2500" t="e">
            <v>#N/A</v>
          </cell>
        </row>
        <row r="2501">
          <cell r="C2501">
            <v>1016599313</v>
          </cell>
          <cell r="J2501">
            <v>45006</v>
          </cell>
        </row>
        <row r="2502">
          <cell r="C2502">
            <v>1012409533</v>
          </cell>
          <cell r="J2502" t="e">
            <v>#N/A</v>
          </cell>
        </row>
        <row r="2503">
          <cell r="C2503">
            <v>1025327098</v>
          </cell>
          <cell r="J2503" t="e">
            <v>#N/A</v>
          </cell>
        </row>
        <row r="2504">
          <cell r="C2504">
            <v>1028497160</v>
          </cell>
          <cell r="J2504" t="e">
            <v>#N/A</v>
          </cell>
        </row>
        <row r="2505">
          <cell r="C2505">
            <v>1028497139</v>
          </cell>
          <cell r="J2505" t="e">
            <v>#N/A</v>
          </cell>
        </row>
        <row r="2506">
          <cell r="C2506">
            <v>1073700760</v>
          </cell>
          <cell r="J2506">
            <v>44995</v>
          </cell>
        </row>
        <row r="2507">
          <cell r="C2507">
            <v>1028497209</v>
          </cell>
          <cell r="J2507">
            <v>44912</v>
          </cell>
        </row>
        <row r="2508">
          <cell r="C2508">
            <v>1072194002</v>
          </cell>
          <cell r="J2508" t="e">
            <v>#N/A</v>
          </cell>
        </row>
        <row r="2509">
          <cell r="C2509">
            <v>1070969685</v>
          </cell>
          <cell r="J2509" t="e">
            <v>#N/A</v>
          </cell>
        </row>
        <row r="2510">
          <cell r="C2510">
            <v>1073700786</v>
          </cell>
          <cell r="J2510" t="e">
            <v>#N/A</v>
          </cell>
        </row>
        <row r="2511">
          <cell r="C2511">
            <v>1111200859</v>
          </cell>
          <cell r="J2511">
            <v>45040</v>
          </cell>
        </row>
        <row r="2512">
          <cell r="C2512">
            <v>1024563870</v>
          </cell>
          <cell r="J2512" t="e">
            <v>#N/A</v>
          </cell>
        </row>
        <row r="2513">
          <cell r="C2513">
            <v>1029288484</v>
          </cell>
          <cell r="J2513" t="e">
            <v>#N/A</v>
          </cell>
        </row>
        <row r="2514">
          <cell r="C2514">
            <v>1146128633</v>
          </cell>
          <cell r="J2514" t="e">
            <v>#N/A</v>
          </cell>
        </row>
        <row r="2515">
          <cell r="C2515">
            <v>1023396253</v>
          </cell>
          <cell r="J2515">
            <v>44719</v>
          </cell>
        </row>
        <row r="2516">
          <cell r="C2516">
            <v>1028892672</v>
          </cell>
          <cell r="J2516">
            <v>44586</v>
          </cell>
        </row>
        <row r="2517">
          <cell r="C2517">
            <v>1073700504</v>
          </cell>
          <cell r="J2517" t="e">
            <v>#N/A</v>
          </cell>
        </row>
        <row r="2518">
          <cell r="C2518">
            <v>1074529884</v>
          </cell>
          <cell r="J2518">
            <v>45028</v>
          </cell>
        </row>
        <row r="2519">
          <cell r="C2519">
            <v>1030637565</v>
          </cell>
          <cell r="J2519" t="e">
            <v>#N/A</v>
          </cell>
        </row>
        <row r="2520">
          <cell r="C2520">
            <v>1027288161</v>
          </cell>
          <cell r="J2520" t="e">
            <v>#N/A</v>
          </cell>
        </row>
        <row r="2521">
          <cell r="C2521">
            <v>1010213747</v>
          </cell>
          <cell r="J2521">
            <v>45017</v>
          </cell>
        </row>
        <row r="2522">
          <cell r="C2522">
            <v>1072194001</v>
          </cell>
          <cell r="J2522" t="e">
            <v>#N/A</v>
          </cell>
        </row>
        <row r="2523">
          <cell r="C2523">
            <v>1024550241</v>
          </cell>
          <cell r="J2523">
            <v>44974</v>
          </cell>
        </row>
        <row r="2524">
          <cell r="C2524">
            <v>1127060664</v>
          </cell>
          <cell r="J2524" t="e">
            <v>#N/A</v>
          </cell>
        </row>
        <row r="2525">
          <cell r="C2525">
            <v>1021684541</v>
          </cell>
          <cell r="J2525">
            <v>45227</v>
          </cell>
        </row>
        <row r="2526">
          <cell r="C2526">
            <v>1028497051</v>
          </cell>
          <cell r="J2526">
            <v>44932</v>
          </cell>
        </row>
        <row r="2527">
          <cell r="C2527">
            <v>1025549267</v>
          </cell>
          <cell r="J2527" t="e">
            <v>#N/A</v>
          </cell>
        </row>
        <row r="2528">
          <cell r="C2528">
            <v>1023396177</v>
          </cell>
          <cell r="J2528">
            <v>44741</v>
          </cell>
        </row>
        <row r="2529">
          <cell r="C2529">
            <v>1028497055</v>
          </cell>
          <cell r="J2529" t="e">
            <v>#N/A</v>
          </cell>
        </row>
        <row r="2530">
          <cell r="C2530">
            <v>1023396247</v>
          </cell>
          <cell r="J2530">
            <v>44986</v>
          </cell>
        </row>
        <row r="2531">
          <cell r="C2531">
            <v>1013138120</v>
          </cell>
          <cell r="J2531" t="e">
            <v>#N/A</v>
          </cell>
        </row>
        <row r="2532">
          <cell r="C2532">
            <v>1074529901</v>
          </cell>
          <cell r="J2532">
            <v>45420</v>
          </cell>
        </row>
        <row r="2533">
          <cell r="C2533">
            <v>1028497014</v>
          </cell>
          <cell r="J2533">
            <v>45016</v>
          </cell>
        </row>
        <row r="2534">
          <cell r="C2534">
            <v>1016727710</v>
          </cell>
          <cell r="J2534" t="e">
            <v>#N/A</v>
          </cell>
        </row>
        <row r="2535">
          <cell r="C2535">
            <v>1028872684</v>
          </cell>
          <cell r="J2535" t="e">
            <v>#N/A</v>
          </cell>
        </row>
        <row r="2536">
          <cell r="C2536">
            <v>1012409080</v>
          </cell>
          <cell r="J2536" t="e">
            <v>#N/A</v>
          </cell>
        </row>
        <row r="2537">
          <cell r="C2537">
            <v>1013014684</v>
          </cell>
          <cell r="J2537" t="e">
            <v>#N/A</v>
          </cell>
        </row>
        <row r="2538">
          <cell r="C2538">
            <v>1069403434</v>
          </cell>
          <cell r="J2538" t="e">
            <v>#N/A</v>
          </cell>
        </row>
        <row r="2539">
          <cell r="C2539">
            <v>1013014644</v>
          </cell>
          <cell r="J2539">
            <v>44589</v>
          </cell>
        </row>
        <row r="2540">
          <cell r="C2540">
            <v>1026287434</v>
          </cell>
          <cell r="J2540" t="e">
            <v>#N/A</v>
          </cell>
        </row>
        <row r="2541">
          <cell r="C2541">
            <v>1074529861</v>
          </cell>
          <cell r="J2541">
            <v>45262</v>
          </cell>
        </row>
        <row r="2542">
          <cell r="C2542">
            <v>1028872644</v>
          </cell>
          <cell r="J2542" t="e">
            <v>#N/A</v>
          </cell>
        </row>
        <row r="2543">
          <cell r="C2543">
            <v>1131072478</v>
          </cell>
          <cell r="J2543">
            <v>45161</v>
          </cell>
        </row>
        <row r="2544">
          <cell r="C2544">
            <v>1010843539</v>
          </cell>
          <cell r="J2544" t="e">
            <v>#N/A</v>
          </cell>
        </row>
        <row r="2545">
          <cell r="C2545">
            <v>1028496912</v>
          </cell>
          <cell r="J2545">
            <v>44727</v>
          </cell>
        </row>
        <row r="2546">
          <cell r="C2546">
            <v>1024550224</v>
          </cell>
          <cell r="J2546">
            <v>44272</v>
          </cell>
        </row>
        <row r="2547">
          <cell r="C2547">
            <v>1023396113</v>
          </cell>
          <cell r="J2547" t="e">
            <v>#N/A</v>
          </cell>
        </row>
        <row r="2548">
          <cell r="C2548">
            <v>1139226128</v>
          </cell>
          <cell r="J2548" t="e">
            <v>#N/A</v>
          </cell>
        </row>
        <row r="2549">
          <cell r="C2549">
            <v>1195464147</v>
          </cell>
          <cell r="J2549" t="e">
            <v>#N/A</v>
          </cell>
        </row>
        <row r="2550">
          <cell r="C2550">
            <v>1141336081</v>
          </cell>
          <cell r="J2550" t="e">
            <v>#N/A</v>
          </cell>
        </row>
        <row r="2551">
          <cell r="C2551">
            <v>1033111697</v>
          </cell>
          <cell r="J2551" t="e">
            <v>#N/A</v>
          </cell>
        </row>
        <row r="2552">
          <cell r="C2552">
            <v>1074529866</v>
          </cell>
          <cell r="J2552" t="e">
            <v>#N/A</v>
          </cell>
        </row>
        <row r="2553">
          <cell r="C2553">
            <v>1026578339</v>
          </cell>
          <cell r="J2553">
            <v>44951</v>
          </cell>
        </row>
        <row r="2554">
          <cell r="C2554">
            <v>1146128612</v>
          </cell>
          <cell r="J2554" t="e">
            <v>#N/A</v>
          </cell>
        </row>
        <row r="2555">
          <cell r="C2555">
            <v>1028496884</v>
          </cell>
          <cell r="J2555" t="e">
            <v>#N/A</v>
          </cell>
        </row>
        <row r="2556">
          <cell r="C2556">
            <v>1074529891</v>
          </cell>
          <cell r="J2556" t="e">
            <v>#N/A</v>
          </cell>
        </row>
        <row r="2557">
          <cell r="C2557">
            <v>1267393</v>
          </cell>
          <cell r="J2557" t="e">
            <v>#N/A</v>
          </cell>
        </row>
        <row r="2558">
          <cell r="C2558">
            <v>1028892630</v>
          </cell>
          <cell r="J2558">
            <v>44576</v>
          </cell>
        </row>
        <row r="2559">
          <cell r="C2559">
            <v>1029963431</v>
          </cell>
          <cell r="J2559" t="e">
            <v>#N/A</v>
          </cell>
        </row>
        <row r="2560">
          <cell r="C2560">
            <v>1074815623</v>
          </cell>
          <cell r="J2560" t="e">
            <v>#N/A</v>
          </cell>
        </row>
        <row r="2561">
          <cell r="C2561">
            <v>1013014527</v>
          </cell>
          <cell r="J2561" t="e">
            <v>#N/A</v>
          </cell>
        </row>
        <row r="2562">
          <cell r="C2562">
            <v>1072193958</v>
          </cell>
          <cell r="J2562" t="e">
            <v>#N/A</v>
          </cell>
        </row>
        <row r="2563">
          <cell r="C2563">
            <v>1021514896</v>
          </cell>
          <cell r="J2563" t="e">
            <v>#N/A</v>
          </cell>
        </row>
        <row r="2564">
          <cell r="C2564">
            <v>1148208062</v>
          </cell>
          <cell r="J2564" t="e">
            <v>#N/A</v>
          </cell>
        </row>
        <row r="2565">
          <cell r="C2565">
            <v>1028496838</v>
          </cell>
          <cell r="J2565" t="e">
            <v>#N/A</v>
          </cell>
        </row>
        <row r="2566">
          <cell r="C2566">
            <v>1025149284</v>
          </cell>
          <cell r="J2566">
            <v>45027</v>
          </cell>
        </row>
        <row r="2567">
          <cell r="C2567">
            <v>1023396628</v>
          </cell>
          <cell r="J2567">
            <v>45016</v>
          </cell>
        </row>
        <row r="2568">
          <cell r="C2568">
            <v>1012408318</v>
          </cell>
          <cell r="J2568">
            <v>44870</v>
          </cell>
        </row>
        <row r="2569">
          <cell r="C2569">
            <v>1023396037</v>
          </cell>
          <cell r="J2569" t="e">
            <v>#N/A</v>
          </cell>
        </row>
        <row r="2570">
          <cell r="C2570">
            <v>1028496808</v>
          </cell>
          <cell r="J2570" t="e">
            <v>#N/A</v>
          </cell>
        </row>
        <row r="2571">
          <cell r="C2571">
            <v>1028496865</v>
          </cell>
          <cell r="J2571" t="e">
            <v>#N/A</v>
          </cell>
        </row>
        <row r="2572">
          <cell r="C2572">
            <v>1013014495</v>
          </cell>
          <cell r="J2572">
            <v>44961</v>
          </cell>
        </row>
        <row r="2573">
          <cell r="C2573">
            <v>1014252008</v>
          </cell>
          <cell r="J2573">
            <v>45044</v>
          </cell>
        </row>
        <row r="2574">
          <cell r="C2574">
            <v>1028700957</v>
          </cell>
          <cell r="J2574">
            <v>45030</v>
          </cell>
        </row>
        <row r="2575">
          <cell r="C2575">
            <v>1069746378</v>
          </cell>
          <cell r="J2575">
            <v>45392</v>
          </cell>
        </row>
        <row r="2576">
          <cell r="C2576">
            <v>1074815604</v>
          </cell>
          <cell r="J2576" t="e">
            <v>#N/A</v>
          </cell>
        </row>
        <row r="2577">
          <cell r="C2577">
            <v>1012408246</v>
          </cell>
          <cell r="J2577">
            <v>45013</v>
          </cell>
        </row>
        <row r="2578">
          <cell r="C2578">
            <v>1025548980</v>
          </cell>
          <cell r="J2578" t="e">
            <v>#N/A</v>
          </cell>
        </row>
        <row r="2579">
          <cell r="C2579">
            <v>1013014425</v>
          </cell>
          <cell r="J2579" t="e">
            <v>#N/A</v>
          </cell>
        </row>
        <row r="2580">
          <cell r="C2580">
            <v>1028496841</v>
          </cell>
          <cell r="J2580" t="e">
            <v>#N/A</v>
          </cell>
        </row>
        <row r="2581">
          <cell r="C2581">
            <v>1023396142</v>
          </cell>
          <cell r="J2581" t="e">
            <v>#N/A</v>
          </cell>
        </row>
        <row r="2582">
          <cell r="C2582">
            <v>1028621206</v>
          </cell>
          <cell r="J2582" t="e">
            <v>#N/A</v>
          </cell>
        </row>
        <row r="2583">
          <cell r="C2583">
            <v>1028821435</v>
          </cell>
          <cell r="J2583" t="e">
            <v>#N/A</v>
          </cell>
        </row>
        <row r="2584">
          <cell r="C2584">
            <v>1141335771</v>
          </cell>
          <cell r="J2584">
            <v>45423</v>
          </cell>
        </row>
        <row r="2585">
          <cell r="C2585">
            <v>1016727481</v>
          </cell>
          <cell r="J2585" t="e">
            <v>#N/A</v>
          </cell>
        </row>
        <row r="2586">
          <cell r="C2586">
            <v>1012408646</v>
          </cell>
          <cell r="J2586" t="e">
            <v>#N/A</v>
          </cell>
        </row>
        <row r="2587">
          <cell r="C2587">
            <v>1074815609</v>
          </cell>
          <cell r="J2587" t="e">
            <v>#N/A</v>
          </cell>
        </row>
        <row r="2588">
          <cell r="C2588">
            <v>1027287918</v>
          </cell>
          <cell r="J2588" t="e">
            <v>#N/A</v>
          </cell>
        </row>
        <row r="2589">
          <cell r="C2589">
            <v>1146128493</v>
          </cell>
          <cell r="J2589" t="e">
            <v>#N/A</v>
          </cell>
        </row>
        <row r="2590">
          <cell r="C2590">
            <v>1011216497</v>
          </cell>
          <cell r="J2590">
            <v>44420</v>
          </cell>
        </row>
        <row r="2591">
          <cell r="C2591">
            <v>1027287939</v>
          </cell>
          <cell r="J2591">
            <v>45072</v>
          </cell>
        </row>
        <row r="2592">
          <cell r="C2592">
            <v>1019091731</v>
          </cell>
          <cell r="J2592">
            <v>45346</v>
          </cell>
        </row>
        <row r="2593">
          <cell r="C2593">
            <v>1016063495</v>
          </cell>
          <cell r="J2593">
            <v>45017</v>
          </cell>
        </row>
        <row r="2594">
          <cell r="C2594">
            <v>1028700946</v>
          </cell>
          <cell r="J2594" t="e">
            <v>#N/A</v>
          </cell>
        </row>
        <row r="2595">
          <cell r="C2595">
            <v>1028700947</v>
          </cell>
          <cell r="J2595" t="e">
            <v>#N/A</v>
          </cell>
        </row>
        <row r="2596">
          <cell r="C2596">
            <v>1024549178</v>
          </cell>
          <cell r="J2596">
            <v>45495</v>
          </cell>
        </row>
        <row r="2597">
          <cell r="C2597">
            <v>1019844842</v>
          </cell>
          <cell r="J2597">
            <v>44582</v>
          </cell>
        </row>
        <row r="2598">
          <cell r="C2598">
            <v>1072105967</v>
          </cell>
          <cell r="J2598" t="e">
            <v>#N/A</v>
          </cell>
        </row>
        <row r="2599">
          <cell r="C2599">
            <v>1013014369</v>
          </cell>
          <cell r="J2599">
            <v>44975</v>
          </cell>
        </row>
        <row r="2600">
          <cell r="C2600">
            <v>1028496689</v>
          </cell>
          <cell r="J2600">
            <v>44419</v>
          </cell>
        </row>
        <row r="2601">
          <cell r="C2601">
            <v>1150186628</v>
          </cell>
          <cell r="J2601">
            <v>44860</v>
          </cell>
        </row>
        <row r="2602">
          <cell r="C2602">
            <v>1023395969</v>
          </cell>
          <cell r="J2602">
            <v>45020</v>
          </cell>
        </row>
        <row r="2603">
          <cell r="C2603">
            <v>1141337112</v>
          </cell>
          <cell r="J2603">
            <v>44460</v>
          </cell>
        </row>
        <row r="2604">
          <cell r="C2604">
            <v>1074529828</v>
          </cell>
          <cell r="J2604" t="e">
            <v>#N/A</v>
          </cell>
        </row>
        <row r="2605">
          <cell r="C2605">
            <v>1013014339</v>
          </cell>
          <cell r="J2605">
            <v>44968</v>
          </cell>
        </row>
        <row r="2606">
          <cell r="C2606">
            <v>1069403418</v>
          </cell>
          <cell r="J2606" t="e">
            <v>#N/A</v>
          </cell>
        </row>
        <row r="2607">
          <cell r="C2607">
            <v>2987873</v>
          </cell>
          <cell r="J2607" t="e">
            <v>#N/A</v>
          </cell>
        </row>
        <row r="2608">
          <cell r="C2608">
            <v>1073700245</v>
          </cell>
          <cell r="J2608" t="e">
            <v>#N/A</v>
          </cell>
        </row>
        <row r="2609">
          <cell r="C2609">
            <v>1074815586</v>
          </cell>
          <cell r="J2609">
            <v>45218</v>
          </cell>
        </row>
        <row r="2610">
          <cell r="C2610">
            <v>1013014396</v>
          </cell>
          <cell r="J2610" t="e">
            <v>#N/A</v>
          </cell>
        </row>
        <row r="2611">
          <cell r="C2611">
            <v>1028496634</v>
          </cell>
          <cell r="J2611">
            <v>44575</v>
          </cell>
        </row>
        <row r="2612">
          <cell r="C2612">
            <v>1011216318</v>
          </cell>
          <cell r="J2612">
            <v>45437</v>
          </cell>
        </row>
        <row r="2613">
          <cell r="C2613">
            <v>1028496664</v>
          </cell>
          <cell r="J2613" t="e">
            <v>#N/A</v>
          </cell>
        </row>
        <row r="2614">
          <cell r="C2614">
            <v>1025548900</v>
          </cell>
          <cell r="J2614">
            <v>44915</v>
          </cell>
        </row>
        <row r="2615">
          <cell r="C2615">
            <v>1028892539</v>
          </cell>
          <cell r="J2615">
            <v>44940</v>
          </cell>
        </row>
        <row r="2616">
          <cell r="C2616">
            <v>1028496765</v>
          </cell>
          <cell r="J2616">
            <v>44309</v>
          </cell>
        </row>
        <row r="2617">
          <cell r="C2617">
            <v>1141335488</v>
          </cell>
          <cell r="J2617" t="e">
            <v>#N/A</v>
          </cell>
        </row>
        <row r="2618">
          <cell r="C2618">
            <v>1072193930</v>
          </cell>
          <cell r="J2618" t="e">
            <v>#N/A</v>
          </cell>
        </row>
        <row r="2619">
          <cell r="C2619">
            <v>1141720631</v>
          </cell>
          <cell r="J2619" t="e">
            <v>#N/A</v>
          </cell>
        </row>
        <row r="2620">
          <cell r="C2620">
            <v>1025548848</v>
          </cell>
          <cell r="J2620" t="e">
            <v>#N/A</v>
          </cell>
        </row>
        <row r="2621">
          <cell r="C2621">
            <v>1025149193</v>
          </cell>
          <cell r="J2621">
            <v>44236</v>
          </cell>
        </row>
        <row r="2622">
          <cell r="C2622">
            <v>1073700132</v>
          </cell>
          <cell r="J2622" t="e">
            <v>#N/A</v>
          </cell>
        </row>
        <row r="2623">
          <cell r="C2623">
            <v>1073700500</v>
          </cell>
          <cell r="J2623" t="e">
            <v>#N/A</v>
          </cell>
        </row>
        <row r="2624">
          <cell r="C2624">
            <v>1073700079</v>
          </cell>
          <cell r="J2624">
            <v>45012</v>
          </cell>
        </row>
        <row r="2625">
          <cell r="C2625">
            <v>1013014291</v>
          </cell>
          <cell r="J2625">
            <v>45306</v>
          </cell>
        </row>
        <row r="2626">
          <cell r="C2626">
            <v>1023395784</v>
          </cell>
          <cell r="J2626">
            <v>44995</v>
          </cell>
        </row>
        <row r="2627">
          <cell r="C2627">
            <v>1023396062</v>
          </cell>
          <cell r="J2627">
            <v>44638</v>
          </cell>
        </row>
        <row r="2628">
          <cell r="C2628">
            <v>1146128405</v>
          </cell>
          <cell r="J2628">
            <v>44468</v>
          </cell>
        </row>
        <row r="2629">
          <cell r="C2629">
            <v>1028948727</v>
          </cell>
          <cell r="J2629" t="e">
            <v>#N/A</v>
          </cell>
        </row>
        <row r="2630">
          <cell r="C2630">
            <v>1023395781</v>
          </cell>
          <cell r="J2630" t="e">
            <v>#N/A</v>
          </cell>
        </row>
        <row r="2631">
          <cell r="C2631">
            <v>1074529776</v>
          </cell>
          <cell r="J2631" t="e">
            <v>#N/A</v>
          </cell>
        </row>
        <row r="2632">
          <cell r="C2632">
            <v>1010967292</v>
          </cell>
          <cell r="J2632" t="e">
            <v>#N/A</v>
          </cell>
        </row>
        <row r="2633">
          <cell r="C2633">
            <v>1013014297</v>
          </cell>
          <cell r="J2633" t="e">
            <v>#N/A</v>
          </cell>
        </row>
        <row r="2634">
          <cell r="C2634">
            <v>1013014296</v>
          </cell>
          <cell r="J2634" t="e">
            <v>#N/A</v>
          </cell>
        </row>
        <row r="2635">
          <cell r="C2635">
            <v>1013014211</v>
          </cell>
          <cell r="J2635">
            <v>44599</v>
          </cell>
        </row>
        <row r="2636">
          <cell r="C2636">
            <v>1028496503</v>
          </cell>
          <cell r="J2636" t="e">
            <v>#N/A</v>
          </cell>
        </row>
        <row r="2637">
          <cell r="C2637">
            <v>1023395830</v>
          </cell>
          <cell r="J2637">
            <v>45227</v>
          </cell>
        </row>
        <row r="2638">
          <cell r="C2638">
            <v>1016727324</v>
          </cell>
          <cell r="J2638">
            <v>44697</v>
          </cell>
        </row>
        <row r="2639">
          <cell r="C2639">
            <v>1028496500</v>
          </cell>
          <cell r="J2639">
            <v>44795</v>
          </cell>
        </row>
        <row r="2640">
          <cell r="C2640">
            <v>1023395842</v>
          </cell>
          <cell r="J2640" t="e">
            <v>#N/A</v>
          </cell>
        </row>
        <row r="2641">
          <cell r="C2641">
            <v>1022992766</v>
          </cell>
          <cell r="J2641" t="e">
            <v>#N/A</v>
          </cell>
        </row>
        <row r="2642">
          <cell r="C2642">
            <v>1024549114</v>
          </cell>
          <cell r="J2642" t="e">
            <v>#N/A</v>
          </cell>
        </row>
        <row r="2643">
          <cell r="C2643">
            <v>1072193890</v>
          </cell>
          <cell r="J2643" t="e">
            <v>#N/A</v>
          </cell>
        </row>
        <row r="2644">
          <cell r="C2644">
            <v>1074815564</v>
          </cell>
          <cell r="J2644">
            <v>44975</v>
          </cell>
        </row>
        <row r="2645">
          <cell r="C2645">
            <v>1028496475</v>
          </cell>
          <cell r="J2645" t="e">
            <v>#N/A</v>
          </cell>
        </row>
        <row r="2646">
          <cell r="C2646">
            <v>1011216079</v>
          </cell>
          <cell r="J2646">
            <v>45321</v>
          </cell>
        </row>
        <row r="2647">
          <cell r="C2647">
            <v>1030635418</v>
          </cell>
          <cell r="J2647">
            <v>45017</v>
          </cell>
        </row>
        <row r="2648">
          <cell r="C2648">
            <v>1074529782</v>
          </cell>
          <cell r="J2648" t="e">
            <v>#N/A</v>
          </cell>
        </row>
        <row r="2649">
          <cell r="C2649">
            <v>1077972443</v>
          </cell>
          <cell r="J2649">
            <v>44966</v>
          </cell>
        </row>
        <row r="2650">
          <cell r="C2650">
            <v>1011215996</v>
          </cell>
          <cell r="J2650">
            <v>45374</v>
          </cell>
        </row>
        <row r="2651">
          <cell r="C2651">
            <v>1025548794</v>
          </cell>
          <cell r="J2651">
            <v>44302</v>
          </cell>
        </row>
        <row r="2652">
          <cell r="C2652">
            <v>1016727275</v>
          </cell>
          <cell r="J2652" t="e">
            <v>#N/A</v>
          </cell>
        </row>
        <row r="2653">
          <cell r="C2653">
            <v>1023395599</v>
          </cell>
          <cell r="J2653" t="e">
            <v>#N/A</v>
          </cell>
        </row>
        <row r="2654">
          <cell r="C2654">
            <v>1074529816</v>
          </cell>
          <cell r="J2654" t="e">
            <v>#N/A</v>
          </cell>
        </row>
        <row r="2655">
          <cell r="C2655">
            <v>1141125922</v>
          </cell>
          <cell r="J2655" t="e">
            <v>#N/A</v>
          </cell>
        </row>
        <row r="2656">
          <cell r="C2656">
            <v>1023395832</v>
          </cell>
          <cell r="J2656">
            <v>45491</v>
          </cell>
        </row>
        <row r="2657">
          <cell r="C2657">
            <v>1013137789</v>
          </cell>
          <cell r="J2657">
            <v>44553</v>
          </cell>
        </row>
        <row r="2658">
          <cell r="C2658">
            <v>1030634981</v>
          </cell>
          <cell r="J2658" t="e">
            <v>#N/A</v>
          </cell>
        </row>
        <row r="2659">
          <cell r="C2659">
            <v>1041697364</v>
          </cell>
          <cell r="J2659" t="e">
            <v>#N/A</v>
          </cell>
        </row>
        <row r="2660">
          <cell r="C2660">
            <v>1024548426</v>
          </cell>
          <cell r="J2660">
            <v>44848</v>
          </cell>
        </row>
        <row r="2661">
          <cell r="C2661">
            <v>1030635699</v>
          </cell>
          <cell r="J2661">
            <v>45477</v>
          </cell>
        </row>
        <row r="2662">
          <cell r="C2662">
            <v>1023395746</v>
          </cell>
          <cell r="J2662" t="e">
            <v>#N/A</v>
          </cell>
        </row>
        <row r="2663">
          <cell r="C2663">
            <v>1013014045</v>
          </cell>
          <cell r="J2663" t="e">
            <v>#N/A</v>
          </cell>
        </row>
        <row r="2664">
          <cell r="C2664">
            <v>1023395818</v>
          </cell>
          <cell r="J2664" t="e">
            <v>#N/A</v>
          </cell>
        </row>
        <row r="2665">
          <cell r="C2665">
            <v>1072193829</v>
          </cell>
          <cell r="J2665">
            <v>44672</v>
          </cell>
        </row>
        <row r="2666">
          <cell r="C2666">
            <v>1074529741</v>
          </cell>
          <cell r="J2666" t="e">
            <v>#N/A</v>
          </cell>
        </row>
        <row r="2667">
          <cell r="C2667">
            <v>1022992605</v>
          </cell>
          <cell r="J2667">
            <v>44855</v>
          </cell>
        </row>
        <row r="2668">
          <cell r="C2668">
            <v>1016727291</v>
          </cell>
          <cell r="J2668" t="e">
            <v>#N/A</v>
          </cell>
        </row>
        <row r="2669">
          <cell r="C2669">
            <v>1073699868</v>
          </cell>
          <cell r="J2669" t="e">
            <v>#N/A</v>
          </cell>
        </row>
        <row r="2670">
          <cell r="C2670">
            <v>1023395652</v>
          </cell>
          <cell r="J2670" t="e">
            <v>#N/A</v>
          </cell>
        </row>
        <row r="2671">
          <cell r="C2671">
            <v>1065004357</v>
          </cell>
          <cell r="J2671">
            <v>44859</v>
          </cell>
        </row>
        <row r="2672">
          <cell r="C2672">
            <v>1031827378</v>
          </cell>
          <cell r="J2672">
            <v>44432</v>
          </cell>
        </row>
        <row r="2673">
          <cell r="C2673">
            <v>1025548776</v>
          </cell>
          <cell r="J2673" t="e">
            <v>#N/A</v>
          </cell>
        </row>
        <row r="2674">
          <cell r="C2674">
            <v>1028821413</v>
          </cell>
          <cell r="J2674" t="e">
            <v>#N/A</v>
          </cell>
        </row>
        <row r="2675">
          <cell r="C2675">
            <v>1012407743</v>
          </cell>
          <cell r="J2675" t="e">
            <v>#N/A</v>
          </cell>
        </row>
        <row r="2676">
          <cell r="C2676">
            <v>1023395717</v>
          </cell>
          <cell r="J2676" t="e">
            <v>#N/A</v>
          </cell>
        </row>
        <row r="2677">
          <cell r="C2677">
            <v>1012406596</v>
          </cell>
          <cell r="J2677" t="e">
            <v>#N/A</v>
          </cell>
        </row>
        <row r="2678">
          <cell r="C2678">
            <v>1016959146</v>
          </cell>
          <cell r="J2678">
            <v>44293</v>
          </cell>
        </row>
        <row r="2679">
          <cell r="C2679">
            <v>1031543421</v>
          </cell>
          <cell r="J2679">
            <v>45010</v>
          </cell>
        </row>
        <row r="2680">
          <cell r="C2680">
            <v>1146128279</v>
          </cell>
          <cell r="J2680">
            <v>45289</v>
          </cell>
        </row>
        <row r="2681">
          <cell r="C2681">
            <v>1074815529</v>
          </cell>
          <cell r="J2681" t="e">
            <v>#N/A</v>
          </cell>
        </row>
        <row r="2682">
          <cell r="C2682">
            <v>1027287653</v>
          </cell>
          <cell r="J2682">
            <v>45010</v>
          </cell>
        </row>
        <row r="2683">
          <cell r="C2683">
            <v>1028496415</v>
          </cell>
          <cell r="J2683">
            <v>44558</v>
          </cell>
        </row>
        <row r="2684">
          <cell r="C2684">
            <v>1033191838</v>
          </cell>
          <cell r="J2684" t="e">
            <v>#N/A</v>
          </cell>
        </row>
        <row r="2685">
          <cell r="C2685">
            <v>1028496326</v>
          </cell>
          <cell r="J2685" t="e">
            <v>#N/A</v>
          </cell>
        </row>
        <row r="2686">
          <cell r="C2686">
            <v>1023395421</v>
          </cell>
          <cell r="J2686" t="e">
            <v>#N/A</v>
          </cell>
        </row>
        <row r="2687">
          <cell r="C2687">
            <v>1206214888</v>
          </cell>
          <cell r="J2687">
            <v>45033</v>
          </cell>
        </row>
        <row r="2688">
          <cell r="C2688">
            <v>1072193828</v>
          </cell>
          <cell r="J2688" t="e">
            <v>#N/A</v>
          </cell>
        </row>
        <row r="2689">
          <cell r="C2689">
            <v>1028948544</v>
          </cell>
          <cell r="J2689">
            <v>44646</v>
          </cell>
        </row>
        <row r="2690">
          <cell r="C2690">
            <v>1025548604</v>
          </cell>
          <cell r="J2690">
            <v>44793</v>
          </cell>
        </row>
        <row r="2691">
          <cell r="C2691">
            <v>1028496219</v>
          </cell>
          <cell r="J2691">
            <v>44729</v>
          </cell>
        </row>
        <row r="2692">
          <cell r="C2692">
            <v>1011105948</v>
          </cell>
          <cell r="J2692" t="e">
            <v>#N/A</v>
          </cell>
        </row>
        <row r="2693">
          <cell r="C2693">
            <v>1016062193</v>
          </cell>
          <cell r="J2693" t="e">
            <v>#N/A</v>
          </cell>
        </row>
        <row r="2694">
          <cell r="C2694">
            <v>1141335921</v>
          </cell>
          <cell r="J2694" t="e">
            <v>#N/A</v>
          </cell>
        </row>
        <row r="2695">
          <cell r="C2695">
            <v>1121509830</v>
          </cell>
          <cell r="J2695" t="e">
            <v>#N/A</v>
          </cell>
        </row>
        <row r="2696">
          <cell r="C2696">
            <v>1024549657</v>
          </cell>
          <cell r="J2696" t="e">
            <v>#N/A</v>
          </cell>
        </row>
        <row r="2697">
          <cell r="C2697">
            <v>1013013898</v>
          </cell>
          <cell r="J2697" t="e">
            <v>#N/A</v>
          </cell>
        </row>
        <row r="2698">
          <cell r="C2698">
            <v>1028683019</v>
          </cell>
          <cell r="J2698">
            <v>45017</v>
          </cell>
        </row>
        <row r="2699">
          <cell r="C2699">
            <v>1013137554</v>
          </cell>
          <cell r="J2699" t="e">
            <v>#N/A</v>
          </cell>
        </row>
        <row r="2700">
          <cell r="C2700">
            <v>1025069032</v>
          </cell>
          <cell r="J2700">
            <v>44295</v>
          </cell>
        </row>
        <row r="2701">
          <cell r="C2701">
            <v>1074417622</v>
          </cell>
          <cell r="J2701">
            <v>44876</v>
          </cell>
        </row>
        <row r="2702">
          <cell r="C2702">
            <v>1146128241</v>
          </cell>
          <cell r="J2702">
            <v>45028</v>
          </cell>
        </row>
        <row r="2703">
          <cell r="C2703">
            <v>1146128257</v>
          </cell>
          <cell r="J2703" t="e">
            <v>#N/A</v>
          </cell>
        </row>
        <row r="2704">
          <cell r="C2704">
            <v>1141335346</v>
          </cell>
          <cell r="J2704" t="e">
            <v>#N/A</v>
          </cell>
        </row>
        <row r="2705">
          <cell r="C2705">
            <v>1028872497</v>
          </cell>
          <cell r="J2705">
            <v>44956</v>
          </cell>
        </row>
        <row r="2706">
          <cell r="C2706">
            <v>1028496137</v>
          </cell>
          <cell r="J2706">
            <v>45016</v>
          </cell>
        </row>
        <row r="2707">
          <cell r="C2707">
            <v>1024547499</v>
          </cell>
          <cell r="J2707" t="e">
            <v>#N/A</v>
          </cell>
        </row>
        <row r="2708">
          <cell r="C2708">
            <v>1028872483</v>
          </cell>
          <cell r="J2708" t="e">
            <v>#N/A</v>
          </cell>
        </row>
        <row r="2709">
          <cell r="C2709">
            <v>1013013887</v>
          </cell>
          <cell r="J2709" t="e">
            <v>#N/A</v>
          </cell>
        </row>
        <row r="2710">
          <cell r="C2710">
            <v>1073699869</v>
          </cell>
          <cell r="J2710">
            <v>44624</v>
          </cell>
        </row>
        <row r="2711">
          <cell r="C2711">
            <v>1028788572</v>
          </cell>
          <cell r="J2711" t="e">
            <v>#N/A</v>
          </cell>
        </row>
        <row r="2712">
          <cell r="C2712">
            <v>1141335102</v>
          </cell>
          <cell r="J2712">
            <v>44410</v>
          </cell>
        </row>
        <row r="2713">
          <cell r="C2713">
            <v>1013137860</v>
          </cell>
          <cell r="J2713">
            <v>44778</v>
          </cell>
        </row>
        <row r="2714">
          <cell r="C2714">
            <v>1023395335</v>
          </cell>
          <cell r="J2714" t="e">
            <v>#N/A</v>
          </cell>
        </row>
        <row r="2715">
          <cell r="C2715">
            <v>1012405868</v>
          </cell>
          <cell r="J2715" t="e">
            <v>#N/A</v>
          </cell>
        </row>
        <row r="2716">
          <cell r="C2716">
            <v>1012406365</v>
          </cell>
          <cell r="J2716">
            <v>45042</v>
          </cell>
        </row>
        <row r="2717">
          <cell r="C2717">
            <v>1013013807</v>
          </cell>
          <cell r="J2717" t="e">
            <v>#N/A</v>
          </cell>
        </row>
        <row r="2718">
          <cell r="C2718">
            <v>1023395314</v>
          </cell>
          <cell r="J2718">
            <v>44985</v>
          </cell>
        </row>
        <row r="2719">
          <cell r="C2719">
            <v>1023395291</v>
          </cell>
          <cell r="J2719" t="e">
            <v>#N/A</v>
          </cell>
        </row>
        <row r="2720">
          <cell r="C2720">
            <v>1111685714</v>
          </cell>
          <cell r="J2720" t="e">
            <v>#N/A</v>
          </cell>
        </row>
        <row r="2721">
          <cell r="C2721">
            <v>1030634663</v>
          </cell>
          <cell r="J2721" t="e">
            <v>#N/A</v>
          </cell>
        </row>
        <row r="2722">
          <cell r="C2722">
            <v>1145927710</v>
          </cell>
          <cell r="J2722" t="e">
            <v>#N/A</v>
          </cell>
        </row>
        <row r="2723">
          <cell r="C2723">
            <v>1012406084</v>
          </cell>
          <cell r="J2723">
            <v>44939</v>
          </cell>
        </row>
        <row r="2724">
          <cell r="C2724">
            <v>1141334866</v>
          </cell>
          <cell r="J2724" t="e">
            <v>#N/A</v>
          </cell>
        </row>
        <row r="2725">
          <cell r="C2725">
            <v>1023395294</v>
          </cell>
          <cell r="J2725">
            <v>45331</v>
          </cell>
        </row>
        <row r="2726">
          <cell r="C2726">
            <v>1072193800</v>
          </cell>
          <cell r="J2726">
            <v>44928</v>
          </cell>
        </row>
        <row r="2727">
          <cell r="C2727">
            <v>1028496080</v>
          </cell>
          <cell r="J2727">
            <v>45367</v>
          </cell>
        </row>
        <row r="2728">
          <cell r="C2728">
            <v>1024547365</v>
          </cell>
          <cell r="J2728">
            <v>45055</v>
          </cell>
        </row>
        <row r="2729">
          <cell r="C2729">
            <v>1022389290</v>
          </cell>
          <cell r="J2729">
            <v>45372</v>
          </cell>
        </row>
        <row r="2730">
          <cell r="C2730">
            <v>1023395430</v>
          </cell>
          <cell r="J2730" t="e">
            <v>#N/A</v>
          </cell>
        </row>
        <row r="2731">
          <cell r="C2731">
            <v>1012407419</v>
          </cell>
          <cell r="J2731">
            <v>44865</v>
          </cell>
        </row>
        <row r="2732">
          <cell r="C2732">
            <v>1028403864</v>
          </cell>
          <cell r="J2732">
            <v>45436</v>
          </cell>
        </row>
        <row r="2733">
          <cell r="C2733">
            <v>1141335217</v>
          </cell>
          <cell r="J2733" t="e">
            <v>#N/A</v>
          </cell>
        </row>
        <row r="2734">
          <cell r="C2734">
            <v>1013137302</v>
          </cell>
          <cell r="J2734">
            <v>45099</v>
          </cell>
        </row>
        <row r="2735">
          <cell r="C2735">
            <v>1012406062</v>
          </cell>
          <cell r="J2735" t="e">
            <v>#N/A</v>
          </cell>
        </row>
        <row r="2736">
          <cell r="C2736">
            <v>1069403398</v>
          </cell>
          <cell r="J2736" t="e">
            <v>#N/A</v>
          </cell>
        </row>
        <row r="2737">
          <cell r="C2737">
            <v>1033111261</v>
          </cell>
          <cell r="J2737">
            <v>45455</v>
          </cell>
        </row>
        <row r="2738">
          <cell r="C2738">
            <v>1030633453</v>
          </cell>
          <cell r="J2738" t="e">
            <v>#N/A</v>
          </cell>
        </row>
        <row r="2739">
          <cell r="C2739">
            <v>1072193781</v>
          </cell>
          <cell r="J2739">
            <v>44653</v>
          </cell>
        </row>
        <row r="2740">
          <cell r="C2740">
            <v>1024547610</v>
          </cell>
          <cell r="J2740" t="e">
            <v>#N/A</v>
          </cell>
        </row>
        <row r="2741">
          <cell r="C2741">
            <v>1031827279</v>
          </cell>
          <cell r="J2741">
            <v>44966</v>
          </cell>
        </row>
        <row r="2742">
          <cell r="C2742">
            <v>1023396773</v>
          </cell>
          <cell r="J2742" t="e">
            <v>#N/A</v>
          </cell>
        </row>
        <row r="2743">
          <cell r="C2743">
            <v>1012405589</v>
          </cell>
          <cell r="J2743">
            <v>45044</v>
          </cell>
        </row>
        <row r="2744">
          <cell r="C2744">
            <v>1062880655</v>
          </cell>
          <cell r="J2744" t="e">
            <v>#N/A</v>
          </cell>
        </row>
        <row r="2745">
          <cell r="C2745">
            <v>1074815515</v>
          </cell>
          <cell r="J2745" t="e">
            <v>#N/A</v>
          </cell>
        </row>
        <row r="2746">
          <cell r="C2746">
            <v>1012405486</v>
          </cell>
          <cell r="J2746" t="e">
            <v>#N/A</v>
          </cell>
        </row>
        <row r="2747">
          <cell r="C2747">
            <v>1016958899</v>
          </cell>
          <cell r="J2747" t="e">
            <v>#N/A</v>
          </cell>
        </row>
        <row r="2748">
          <cell r="C2748">
            <v>1028495975</v>
          </cell>
          <cell r="J2748">
            <v>44974</v>
          </cell>
        </row>
        <row r="2749">
          <cell r="C2749">
            <v>1033191616</v>
          </cell>
          <cell r="J2749">
            <v>44806</v>
          </cell>
        </row>
        <row r="2750">
          <cell r="C2750">
            <v>1012406714</v>
          </cell>
          <cell r="J2750" t="e">
            <v>#N/A</v>
          </cell>
        </row>
        <row r="2751">
          <cell r="C2751">
            <v>1013013647</v>
          </cell>
          <cell r="J2751">
            <v>45087</v>
          </cell>
        </row>
        <row r="2752">
          <cell r="C2752">
            <v>1072193780</v>
          </cell>
          <cell r="J2752" t="e">
            <v>#N/A</v>
          </cell>
        </row>
        <row r="2753">
          <cell r="C2753">
            <v>1074529771</v>
          </cell>
          <cell r="J2753" t="e">
            <v>#N/A</v>
          </cell>
        </row>
        <row r="2754">
          <cell r="C2754">
            <v>1025548421</v>
          </cell>
          <cell r="J2754">
            <v>44456</v>
          </cell>
        </row>
        <row r="2755">
          <cell r="C2755">
            <v>1028495956</v>
          </cell>
          <cell r="J2755">
            <v>45465</v>
          </cell>
        </row>
        <row r="2756">
          <cell r="C2756">
            <v>1073702112</v>
          </cell>
          <cell r="J2756">
            <v>44765</v>
          </cell>
        </row>
        <row r="2757">
          <cell r="C2757">
            <v>1053342156</v>
          </cell>
          <cell r="J2757" t="e">
            <v>#N/A</v>
          </cell>
        </row>
        <row r="2758">
          <cell r="C2758">
            <v>1074815485</v>
          </cell>
          <cell r="J2758">
            <v>44643</v>
          </cell>
        </row>
        <row r="2759">
          <cell r="C2759">
            <v>1011327472</v>
          </cell>
          <cell r="J2759" t="e">
            <v>#N/A</v>
          </cell>
        </row>
        <row r="2760">
          <cell r="C2760">
            <v>1073699525</v>
          </cell>
          <cell r="J2760" t="e">
            <v>#N/A</v>
          </cell>
        </row>
        <row r="2761">
          <cell r="C2761">
            <v>1024546765</v>
          </cell>
          <cell r="J2761">
            <v>45017</v>
          </cell>
        </row>
        <row r="2762">
          <cell r="C2762">
            <v>1023395351</v>
          </cell>
          <cell r="J2762" t="e">
            <v>#N/A</v>
          </cell>
        </row>
        <row r="2763">
          <cell r="C2763">
            <v>1024547056</v>
          </cell>
          <cell r="J2763">
            <v>45427</v>
          </cell>
        </row>
        <row r="2764">
          <cell r="C2764">
            <v>1013137288</v>
          </cell>
          <cell r="J2764" t="e">
            <v>#N/A</v>
          </cell>
        </row>
        <row r="2765">
          <cell r="C2765">
            <v>1012407476</v>
          </cell>
          <cell r="J2765" t="e">
            <v>#N/A</v>
          </cell>
        </row>
        <row r="2766">
          <cell r="C2766">
            <v>1141334928</v>
          </cell>
          <cell r="J2766">
            <v>44947</v>
          </cell>
        </row>
        <row r="2767">
          <cell r="C2767">
            <v>1074529599</v>
          </cell>
          <cell r="J2767" t="e">
            <v>#N/A</v>
          </cell>
        </row>
        <row r="2768">
          <cell r="C2768">
            <v>1025149023</v>
          </cell>
          <cell r="J2768" t="e">
            <v>#N/A</v>
          </cell>
        </row>
        <row r="2769">
          <cell r="C2769">
            <v>1028788501</v>
          </cell>
          <cell r="J2769" t="e">
            <v>#N/A</v>
          </cell>
        </row>
        <row r="2770">
          <cell r="C2770">
            <v>1074529597</v>
          </cell>
          <cell r="J2770" t="e">
            <v>#N/A</v>
          </cell>
        </row>
        <row r="2771">
          <cell r="C2771">
            <v>1022388723</v>
          </cell>
          <cell r="J2771">
            <v>45085</v>
          </cell>
        </row>
        <row r="2772">
          <cell r="C2772">
            <v>1033111178</v>
          </cell>
          <cell r="J2772">
            <v>45008</v>
          </cell>
        </row>
        <row r="2773">
          <cell r="C2773">
            <v>1031655951</v>
          </cell>
          <cell r="J2773">
            <v>45029</v>
          </cell>
        </row>
        <row r="2774">
          <cell r="C2774">
            <v>1011214986</v>
          </cell>
          <cell r="J2774">
            <v>45017</v>
          </cell>
        </row>
        <row r="2775">
          <cell r="C2775">
            <v>1024549307</v>
          </cell>
          <cell r="J2775" t="e">
            <v>#N/A</v>
          </cell>
        </row>
        <row r="2776">
          <cell r="C2776">
            <v>5597656</v>
          </cell>
          <cell r="J2776" t="e">
            <v>#N/A</v>
          </cell>
        </row>
        <row r="2777">
          <cell r="C2777">
            <v>1097993907</v>
          </cell>
          <cell r="J2777">
            <v>44649</v>
          </cell>
        </row>
        <row r="2778">
          <cell r="C2778">
            <v>1074529634</v>
          </cell>
          <cell r="J2778" t="e">
            <v>#N/A</v>
          </cell>
        </row>
        <row r="2779">
          <cell r="C2779">
            <v>1206214782</v>
          </cell>
          <cell r="J2779" t="e">
            <v>#N/A</v>
          </cell>
        </row>
        <row r="2780">
          <cell r="C2780">
            <v>1123308014</v>
          </cell>
          <cell r="J2780">
            <v>45183</v>
          </cell>
        </row>
        <row r="2781">
          <cell r="C2781">
            <v>1013137740</v>
          </cell>
          <cell r="J2781" t="e">
            <v>#N/A</v>
          </cell>
        </row>
        <row r="2782">
          <cell r="C2782">
            <v>1206214788</v>
          </cell>
          <cell r="J2782" t="e">
            <v>#N/A</v>
          </cell>
        </row>
        <row r="2783">
          <cell r="C2783">
            <v>1034310495</v>
          </cell>
          <cell r="J2783" t="e">
            <v>#N/A</v>
          </cell>
        </row>
        <row r="2784">
          <cell r="C2784">
            <v>1074529627</v>
          </cell>
          <cell r="J2784">
            <v>44953</v>
          </cell>
        </row>
        <row r="2785">
          <cell r="C2785">
            <v>1025148986</v>
          </cell>
          <cell r="J2785" t="e">
            <v>#N/A</v>
          </cell>
        </row>
        <row r="2786">
          <cell r="C2786">
            <v>1013644875</v>
          </cell>
          <cell r="J2786" t="e">
            <v>#N/A</v>
          </cell>
        </row>
        <row r="2787">
          <cell r="C2787">
            <v>1074529595</v>
          </cell>
          <cell r="J2787" t="e">
            <v>#N/A</v>
          </cell>
        </row>
        <row r="2788">
          <cell r="C2788">
            <v>1019766369</v>
          </cell>
          <cell r="J2788">
            <v>45271</v>
          </cell>
        </row>
        <row r="2789">
          <cell r="C2789">
            <v>1028621090</v>
          </cell>
          <cell r="J2789">
            <v>44985</v>
          </cell>
        </row>
        <row r="2790">
          <cell r="C2790">
            <v>1143142535</v>
          </cell>
          <cell r="J2790" t="e">
            <v>#N/A</v>
          </cell>
        </row>
        <row r="2791">
          <cell r="C2791">
            <v>1074529652</v>
          </cell>
          <cell r="J2791" t="e">
            <v>#N/A</v>
          </cell>
        </row>
        <row r="2792">
          <cell r="C2792">
            <v>1023395008</v>
          </cell>
          <cell r="J2792" t="e">
            <v>#N/A</v>
          </cell>
        </row>
        <row r="2793">
          <cell r="C2793">
            <v>1074529630</v>
          </cell>
          <cell r="J2793" t="e">
            <v>#N/A</v>
          </cell>
        </row>
        <row r="2794">
          <cell r="C2794">
            <v>1012405448</v>
          </cell>
          <cell r="J2794">
            <v>44820</v>
          </cell>
        </row>
        <row r="2795">
          <cell r="C2795">
            <v>1141334464</v>
          </cell>
          <cell r="J2795" t="e">
            <v>#N/A</v>
          </cell>
        </row>
        <row r="2796">
          <cell r="C2796">
            <v>1028495724</v>
          </cell>
          <cell r="J2796">
            <v>45017</v>
          </cell>
        </row>
        <row r="2797">
          <cell r="C2797">
            <v>1013013481</v>
          </cell>
          <cell r="J2797" t="e">
            <v>#N/A</v>
          </cell>
        </row>
        <row r="2798">
          <cell r="C2798">
            <v>1073699328</v>
          </cell>
          <cell r="J2798" t="e">
            <v>#N/A</v>
          </cell>
        </row>
        <row r="2799">
          <cell r="C2799">
            <v>1028872426</v>
          </cell>
          <cell r="J2799">
            <v>44939</v>
          </cell>
        </row>
        <row r="2800">
          <cell r="C2800">
            <v>1141334487</v>
          </cell>
          <cell r="J2800">
            <v>45050</v>
          </cell>
        </row>
        <row r="2801">
          <cell r="C2801">
            <v>1028495737</v>
          </cell>
          <cell r="J2801" t="e">
            <v>#N/A</v>
          </cell>
        </row>
        <row r="2802">
          <cell r="C2802">
            <v>1011214659</v>
          </cell>
          <cell r="J2802">
            <v>44175</v>
          </cell>
        </row>
        <row r="2803">
          <cell r="C2803">
            <v>1012404710</v>
          </cell>
          <cell r="J2803" t="e">
            <v>#N/A</v>
          </cell>
        </row>
        <row r="2804">
          <cell r="C2804">
            <v>1146128101</v>
          </cell>
          <cell r="J2804" t="e">
            <v>#N/A</v>
          </cell>
        </row>
        <row r="2805">
          <cell r="C2805">
            <v>1074529570</v>
          </cell>
          <cell r="J2805" t="e">
            <v>#N/A</v>
          </cell>
        </row>
        <row r="2806">
          <cell r="C2806">
            <v>1016726641</v>
          </cell>
          <cell r="J2806">
            <v>44436</v>
          </cell>
        </row>
        <row r="2807">
          <cell r="C2807">
            <v>1011214597</v>
          </cell>
          <cell r="J2807" t="e">
            <v>#N/A</v>
          </cell>
        </row>
        <row r="2808">
          <cell r="C2808">
            <v>1146128044</v>
          </cell>
          <cell r="J2808" t="e">
            <v>#N/A</v>
          </cell>
        </row>
        <row r="2809">
          <cell r="C2809">
            <v>1028495733</v>
          </cell>
          <cell r="J2809">
            <v>45033</v>
          </cell>
        </row>
        <row r="2810">
          <cell r="C2810">
            <v>1073699485</v>
          </cell>
          <cell r="J2810" t="e">
            <v>#N/A</v>
          </cell>
        </row>
        <row r="2811">
          <cell r="C2811">
            <v>1013137250</v>
          </cell>
          <cell r="J2811" t="e">
            <v>#N/A</v>
          </cell>
        </row>
        <row r="2812">
          <cell r="C2812">
            <v>1011214580</v>
          </cell>
          <cell r="J2812" t="e">
            <v>#N/A</v>
          </cell>
        </row>
        <row r="2813">
          <cell r="C2813">
            <v>1073699937</v>
          </cell>
          <cell r="J2813" t="e">
            <v>#N/A</v>
          </cell>
        </row>
        <row r="2814">
          <cell r="C2814">
            <v>1022387635</v>
          </cell>
          <cell r="J2814" t="e">
            <v>#N/A</v>
          </cell>
        </row>
        <row r="2815">
          <cell r="C2815">
            <v>1026577268</v>
          </cell>
          <cell r="J2815" t="e">
            <v>#N/A</v>
          </cell>
        </row>
        <row r="2816">
          <cell r="C2816">
            <v>1028821367</v>
          </cell>
          <cell r="J2816" t="e">
            <v>#N/A</v>
          </cell>
        </row>
        <row r="2817">
          <cell r="C2817">
            <v>1073699414</v>
          </cell>
          <cell r="J2817" t="e">
            <v>#N/A</v>
          </cell>
        </row>
        <row r="2818">
          <cell r="C2818">
            <v>1028948279</v>
          </cell>
          <cell r="J2818">
            <v>45070</v>
          </cell>
        </row>
        <row r="2819">
          <cell r="C2819">
            <v>1023395080</v>
          </cell>
          <cell r="J2819">
            <v>44645</v>
          </cell>
        </row>
        <row r="2820">
          <cell r="C2820">
            <v>1074815471</v>
          </cell>
          <cell r="J2820" t="e">
            <v>#N/A</v>
          </cell>
        </row>
        <row r="2821">
          <cell r="C2821">
            <v>1073700960</v>
          </cell>
          <cell r="J2821" t="e">
            <v>#N/A</v>
          </cell>
        </row>
        <row r="2822">
          <cell r="C2822">
            <v>1069403395</v>
          </cell>
          <cell r="J2822" t="e">
            <v>#N/A</v>
          </cell>
        </row>
        <row r="2823">
          <cell r="C2823">
            <v>1141334549</v>
          </cell>
          <cell r="J2823">
            <v>44134</v>
          </cell>
        </row>
        <row r="2824">
          <cell r="C2824">
            <v>1013137056</v>
          </cell>
          <cell r="J2824">
            <v>45017</v>
          </cell>
        </row>
        <row r="2825">
          <cell r="C2825">
            <v>1010211753</v>
          </cell>
          <cell r="J2825" t="e">
            <v>#N/A</v>
          </cell>
        </row>
        <row r="2826">
          <cell r="C2826">
            <v>1013136963</v>
          </cell>
          <cell r="J2826">
            <v>45042</v>
          </cell>
        </row>
        <row r="2827">
          <cell r="C2827">
            <v>1016726539</v>
          </cell>
          <cell r="J2827">
            <v>45248</v>
          </cell>
        </row>
        <row r="2828">
          <cell r="C2828">
            <v>1013137048</v>
          </cell>
          <cell r="J2828" t="e">
            <v>#N/A</v>
          </cell>
        </row>
        <row r="2829">
          <cell r="C2829">
            <v>1024546327</v>
          </cell>
          <cell r="J2829">
            <v>44132</v>
          </cell>
        </row>
        <row r="2830">
          <cell r="C2830">
            <v>1073699305</v>
          </cell>
          <cell r="J2830">
            <v>44242</v>
          </cell>
        </row>
        <row r="2831">
          <cell r="C2831">
            <v>1028892207</v>
          </cell>
          <cell r="J2831">
            <v>44156</v>
          </cell>
        </row>
        <row r="2832">
          <cell r="C2832">
            <v>1031826782</v>
          </cell>
          <cell r="J2832" t="e">
            <v>#N/A</v>
          </cell>
        </row>
        <row r="2833">
          <cell r="C2833">
            <v>1074529526</v>
          </cell>
          <cell r="J2833">
            <v>44694</v>
          </cell>
        </row>
        <row r="2834">
          <cell r="C2834">
            <v>1028495575</v>
          </cell>
          <cell r="J2834">
            <v>45275</v>
          </cell>
        </row>
        <row r="2835">
          <cell r="C2835">
            <v>1023166992</v>
          </cell>
          <cell r="J2835" t="e">
            <v>#N/A</v>
          </cell>
        </row>
        <row r="2836">
          <cell r="C2836">
            <v>1054288257</v>
          </cell>
          <cell r="J2836">
            <v>44841</v>
          </cell>
        </row>
        <row r="2837">
          <cell r="C2837">
            <v>1013013288</v>
          </cell>
          <cell r="J2837" t="e">
            <v>#N/A</v>
          </cell>
        </row>
        <row r="2838">
          <cell r="C2838">
            <v>1016726721</v>
          </cell>
          <cell r="J2838">
            <v>45234</v>
          </cell>
        </row>
        <row r="2839">
          <cell r="C2839">
            <v>1019088765</v>
          </cell>
          <cell r="J2839">
            <v>44161</v>
          </cell>
        </row>
        <row r="2840">
          <cell r="C2840">
            <v>1146127971</v>
          </cell>
          <cell r="J2840" t="e">
            <v>#N/A</v>
          </cell>
        </row>
        <row r="2841">
          <cell r="C2841">
            <v>1072193702</v>
          </cell>
          <cell r="J2841" t="e">
            <v>#N/A</v>
          </cell>
        </row>
        <row r="2842">
          <cell r="C2842">
            <v>1025326921</v>
          </cell>
          <cell r="J2842" t="e">
            <v>#N/A</v>
          </cell>
        </row>
        <row r="2843">
          <cell r="C2843">
            <v>1023394933</v>
          </cell>
          <cell r="J2843" t="e">
            <v>#N/A</v>
          </cell>
        </row>
        <row r="2844">
          <cell r="C2844">
            <v>1023394841</v>
          </cell>
          <cell r="J2844">
            <v>44932</v>
          </cell>
        </row>
        <row r="2845">
          <cell r="C2845">
            <v>1031826635</v>
          </cell>
          <cell r="J2845" t="e">
            <v>#N/A</v>
          </cell>
        </row>
        <row r="2846">
          <cell r="C2846">
            <v>1013644467</v>
          </cell>
          <cell r="J2846" t="e">
            <v>#N/A</v>
          </cell>
        </row>
        <row r="2847">
          <cell r="C2847">
            <v>1013013255</v>
          </cell>
          <cell r="J2847">
            <v>44956</v>
          </cell>
        </row>
        <row r="2848">
          <cell r="C2848">
            <v>1023394917</v>
          </cell>
          <cell r="J2848">
            <v>44620</v>
          </cell>
        </row>
        <row r="2849">
          <cell r="C2849">
            <v>1013013462</v>
          </cell>
          <cell r="J2849" t="e">
            <v>#N/A</v>
          </cell>
        </row>
        <row r="2850">
          <cell r="C2850">
            <v>1029287364</v>
          </cell>
          <cell r="J2850" t="e">
            <v>#N/A</v>
          </cell>
        </row>
        <row r="2851">
          <cell r="C2851">
            <v>1141334434</v>
          </cell>
          <cell r="J2851">
            <v>44713</v>
          </cell>
        </row>
        <row r="2852">
          <cell r="C2852">
            <v>1024545718</v>
          </cell>
          <cell r="J2852" t="e">
            <v>#N/A</v>
          </cell>
        </row>
        <row r="2853">
          <cell r="C2853">
            <v>1011214263</v>
          </cell>
          <cell r="J2853" t="e">
            <v>#N/A</v>
          </cell>
        </row>
        <row r="2854">
          <cell r="C2854">
            <v>1012404438</v>
          </cell>
          <cell r="J2854">
            <v>44127</v>
          </cell>
        </row>
        <row r="2855">
          <cell r="C2855">
            <v>1070467247</v>
          </cell>
          <cell r="J2855" t="e">
            <v>#N/A</v>
          </cell>
        </row>
        <row r="2856">
          <cell r="C2856">
            <v>1011105828</v>
          </cell>
          <cell r="J2856">
            <v>44834</v>
          </cell>
        </row>
        <row r="2857">
          <cell r="C2857">
            <v>1023394644</v>
          </cell>
          <cell r="J2857" t="e">
            <v>#N/A</v>
          </cell>
        </row>
        <row r="2858">
          <cell r="C2858">
            <v>1072193777</v>
          </cell>
          <cell r="J2858" t="e">
            <v>#N/A</v>
          </cell>
        </row>
        <row r="2859">
          <cell r="C2859">
            <v>1012403830</v>
          </cell>
          <cell r="J2859">
            <v>44970</v>
          </cell>
        </row>
        <row r="2860">
          <cell r="C2860">
            <v>1011214083</v>
          </cell>
          <cell r="J2860">
            <v>44958</v>
          </cell>
        </row>
        <row r="2861">
          <cell r="C2861">
            <v>1014484317</v>
          </cell>
          <cell r="J2861">
            <v>45028</v>
          </cell>
        </row>
        <row r="2862">
          <cell r="C2862">
            <v>1011214044</v>
          </cell>
          <cell r="J2862">
            <v>44344</v>
          </cell>
        </row>
        <row r="2863">
          <cell r="C2863">
            <v>1019087037</v>
          </cell>
          <cell r="J2863" t="e">
            <v>#N/A</v>
          </cell>
        </row>
        <row r="2864">
          <cell r="C2864">
            <v>1074529494</v>
          </cell>
          <cell r="J2864" t="e">
            <v>#N/A</v>
          </cell>
        </row>
        <row r="2865">
          <cell r="C2865">
            <v>1140924098</v>
          </cell>
          <cell r="J2865">
            <v>45412</v>
          </cell>
        </row>
        <row r="2866">
          <cell r="C2866">
            <v>1074529437</v>
          </cell>
          <cell r="J2866">
            <v>45461</v>
          </cell>
        </row>
        <row r="2867">
          <cell r="C2867">
            <v>1028495525</v>
          </cell>
          <cell r="J2867" t="e">
            <v>#N/A</v>
          </cell>
        </row>
        <row r="2868">
          <cell r="C2868">
            <v>1141334265</v>
          </cell>
          <cell r="J2868">
            <v>45253</v>
          </cell>
        </row>
        <row r="2869">
          <cell r="C2869">
            <v>1074529448</v>
          </cell>
          <cell r="J2869">
            <v>45301</v>
          </cell>
        </row>
        <row r="2870">
          <cell r="C2870">
            <v>1012403925</v>
          </cell>
          <cell r="J2870" t="e">
            <v>#N/A</v>
          </cell>
        </row>
        <row r="2871">
          <cell r="C2871">
            <v>1070611328</v>
          </cell>
          <cell r="J2871" t="e">
            <v>#N/A</v>
          </cell>
        </row>
        <row r="2872">
          <cell r="C2872">
            <v>1023394676</v>
          </cell>
          <cell r="J2872" t="e">
            <v>#N/A</v>
          </cell>
        </row>
        <row r="2873">
          <cell r="C2873">
            <v>1013644000</v>
          </cell>
          <cell r="J2873" t="e">
            <v>#N/A</v>
          </cell>
        </row>
        <row r="2874">
          <cell r="C2874">
            <v>1024545497</v>
          </cell>
          <cell r="J2874">
            <v>44982</v>
          </cell>
        </row>
        <row r="2875">
          <cell r="C2875">
            <v>1013136766</v>
          </cell>
          <cell r="J2875">
            <v>45457</v>
          </cell>
        </row>
        <row r="2876">
          <cell r="C2876">
            <v>1079536600</v>
          </cell>
          <cell r="J2876" t="e">
            <v>#N/A</v>
          </cell>
        </row>
        <row r="2877">
          <cell r="C2877">
            <v>1033758231</v>
          </cell>
          <cell r="J2877" t="e">
            <v>#N/A</v>
          </cell>
        </row>
        <row r="2878">
          <cell r="C2878">
            <v>1072749417</v>
          </cell>
          <cell r="J2878">
            <v>44947</v>
          </cell>
        </row>
        <row r="2879">
          <cell r="C2879">
            <v>1024544685</v>
          </cell>
          <cell r="J2879">
            <v>44614</v>
          </cell>
        </row>
        <row r="2880">
          <cell r="C2880">
            <v>1012403571</v>
          </cell>
          <cell r="J2880">
            <v>44156</v>
          </cell>
        </row>
        <row r="2881">
          <cell r="C2881">
            <v>1010210982</v>
          </cell>
          <cell r="J2881" t="e">
            <v>#N/A</v>
          </cell>
        </row>
        <row r="2882">
          <cell r="C2882">
            <v>1030630914</v>
          </cell>
          <cell r="J2882" t="e">
            <v>#N/A</v>
          </cell>
        </row>
        <row r="2883">
          <cell r="C2883">
            <v>1016726472</v>
          </cell>
          <cell r="J2883" t="e">
            <v>#N/A</v>
          </cell>
        </row>
        <row r="2884">
          <cell r="C2884">
            <v>1030630735</v>
          </cell>
          <cell r="J2884" t="e">
            <v>#N/A</v>
          </cell>
        </row>
        <row r="2885">
          <cell r="C2885">
            <v>1029287307</v>
          </cell>
          <cell r="J2885">
            <v>45057</v>
          </cell>
        </row>
        <row r="2886">
          <cell r="C2886">
            <v>1021684091</v>
          </cell>
          <cell r="J2886" t="e">
            <v>#N/A</v>
          </cell>
        </row>
        <row r="2887">
          <cell r="C2887">
            <v>1147084071</v>
          </cell>
          <cell r="J2887" t="e">
            <v>#N/A</v>
          </cell>
        </row>
        <row r="2888">
          <cell r="C2888">
            <v>1074529445</v>
          </cell>
          <cell r="J2888" t="e">
            <v>#N/A</v>
          </cell>
        </row>
        <row r="2889">
          <cell r="C2889">
            <v>1074529478</v>
          </cell>
          <cell r="J2889" t="e">
            <v>#N/A</v>
          </cell>
        </row>
        <row r="2890">
          <cell r="C2890">
            <v>1022386870</v>
          </cell>
          <cell r="J2890">
            <v>45000</v>
          </cell>
        </row>
        <row r="2891">
          <cell r="C2891">
            <v>1074529481</v>
          </cell>
          <cell r="J2891">
            <v>44125</v>
          </cell>
        </row>
        <row r="2892">
          <cell r="C2892">
            <v>1021684126</v>
          </cell>
          <cell r="J2892" t="e">
            <v>#N/A</v>
          </cell>
        </row>
        <row r="2893">
          <cell r="C2893">
            <v>1024545365</v>
          </cell>
          <cell r="J2893" t="e">
            <v>#N/A</v>
          </cell>
        </row>
        <row r="2894">
          <cell r="C2894">
            <v>1027286975</v>
          </cell>
          <cell r="J2894">
            <v>45332</v>
          </cell>
        </row>
        <row r="2895">
          <cell r="C2895">
            <v>1052985861</v>
          </cell>
          <cell r="J2895" t="e">
            <v>#N/A</v>
          </cell>
        </row>
        <row r="2896">
          <cell r="C2896">
            <v>1141720315</v>
          </cell>
          <cell r="J2896">
            <v>44284</v>
          </cell>
        </row>
        <row r="2897">
          <cell r="C2897">
            <v>1124043858</v>
          </cell>
          <cell r="J2897">
            <v>45051</v>
          </cell>
        </row>
        <row r="2898">
          <cell r="C2898">
            <v>1013136764</v>
          </cell>
          <cell r="J2898">
            <v>45231</v>
          </cell>
        </row>
        <row r="2899">
          <cell r="C2899">
            <v>1025148799</v>
          </cell>
          <cell r="J2899">
            <v>44645</v>
          </cell>
        </row>
        <row r="2900">
          <cell r="C2900">
            <v>1013136628</v>
          </cell>
          <cell r="J2900" t="e">
            <v>#N/A</v>
          </cell>
        </row>
        <row r="2901">
          <cell r="C2901">
            <v>1016060070</v>
          </cell>
          <cell r="J2901">
            <v>45019</v>
          </cell>
        </row>
        <row r="2902">
          <cell r="C2902">
            <v>1025548044</v>
          </cell>
          <cell r="J2902">
            <v>44257</v>
          </cell>
        </row>
        <row r="2903">
          <cell r="C2903">
            <v>1074529438</v>
          </cell>
          <cell r="J2903">
            <v>44426</v>
          </cell>
        </row>
        <row r="2904">
          <cell r="C2904">
            <v>1023394339</v>
          </cell>
          <cell r="J2904">
            <v>44627</v>
          </cell>
        </row>
        <row r="2905">
          <cell r="C2905">
            <v>1013643955</v>
          </cell>
          <cell r="J2905">
            <v>45063</v>
          </cell>
        </row>
        <row r="2906">
          <cell r="C2906">
            <v>1023394296</v>
          </cell>
          <cell r="J2906">
            <v>45010</v>
          </cell>
        </row>
        <row r="2907">
          <cell r="C2907">
            <v>1013012925</v>
          </cell>
          <cell r="J2907" t="e">
            <v>#N/A</v>
          </cell>
        </row>
        <row r="2908">
          <cell r="C2908">
            <v>1031655916</v>
          </cell>
          <cell r="J2908" t="e">
            <v>#N/A</v>
          </cell>
        </row>
        <row r="2909">
          <cell r="C2909">
            <v>1012403216</v>
          </cell>
          <cell r="J2909">
            <v>44741</v>
          </cell>
        </row>
        <row r="2910">
          <cell r="C2910">
            <v>1011213594</v>
          </cell>
          <cell r="J2910">
            <v>44623</v>
          </cell>
        </row>
        <row r="2911">
          <cell r="C2911">
            <v>1028843027</v>
          </cell>
          <cell r="J2911" t="e">
            <v>#N/A</v>
          </cell>
        </row>
        <row r="2912">
          <cell r="C2912">
            <v>1016059555</v>
          </cell>
          <cell r="J2912" t="e">
            <v>#N/A</v>
          </cell>
        </row>
        <row r="2913">
          <cell r="C2913">
            <v>1074529432</v>
          </cell>
          <cell r="J2913">
            <v>45071</v>
          </cell>
        </row>
        <row r="2914">
          <cell r="C2914">
            <v>1043686831</v>
          </cell>
          <cell r="J2914">
            <v>45045</v>
          </cell>
        </row>
        <row r="2915">
          <cell r="C2915">
            <v>1023394263</v>
          </cell>
          <cell r="J2915" t="e">
            <v>#N/A</v>
          </cell>
        </row>
        <row r="2916">
          <cell r="C2916">
            <v>1028620974</v>
          </cell>
          <cell r="J2916">
            <v>45038</v>
          </cell>
        </row>
        <row r="2917">
          <cell r="C2917">
            <v>1143443837</v>
          </cell>
          <cell r="J2917" t="e">
            <v>#N/A</v>
          </cell>
        </row>
        <row r="2918">
          <cell r="C2918">
            <v>1012403920</v>
          </cell>
          <cell r="J2918" t="e">
            <v>#N/A</v>
          </cell>
        </row>
        <row r="2919">
          <cell r="C2919">
            <v>1074529618</v>
          </cell>
          <cell r="J2919" t="e">
            <v>#N/A</v>
          </cell>
        </row>
        <row r="2920">
          <cell r="C2920">
            <v>5748197</v>
          </cell>
          <cell r="J2920" t="e">
            <v>#N/A</v>
          </cell>
        </row>
        <row r="2921">
          <cell r="C2921">
            <v>1025547867</v>
          </cell>
          <cell r="J2921">
            <v>45100</v>
          </cell>
        </row>
        <row r="2922">
          <cell r="C2922">
            <v>1070610789</v>
          </cell>
          <cell r="J2922" t="e">
            <v>#N/A</v>
          </cell>
        </row>
        <row r="2923">
          <cell r="C2923">
            <v>1063164952</v>
          </cell>
          <cell r="J2923" t="e">
            <v>#N/A</v>
          </cell>
        </row>
        <row r="2924">
          <cell r="C2924">
            <v>1011213388</v>
          </cell>
          <cell r="J2924">
            <v>44712</v>
          </cell>
        </row>
        <row r="2925">
          <cell r="C2925">
            <v>1074529560</v>
          </cell>
          <cell r="J2925">
            <v>44758</v>
          </cell>
        </row>
        <row r="2926">
          <cell r="C2926">
            <v>1013272951</v>
          </cell>
          <cell r="J2926" t="e">
            <v>#N/A</v>
          </cell>
        </row>
        <row r="2927">
          <cell r="C2927">
            <v>1028892101</v>
          </cell>
          <cell r="J2927" t="e">
            <v>#N/A</v>
          </cell>
        </row>
        <row r="2928">
          <cell r="C2928">
            <v>1171214026</v>
          </cell>
          <cell r="J2928" t="e">
            <v>#N/A</v>
          </cell>
        </row>
        <row r="2929">
          <cell r="C2929">
            <v>1074815417</v>
          </cell>
          <cell r="J2929" t="e">
            <v>#N/A</v>
          </cell>
        </row>
        <row r="2930">
          <cell r="C2930">
            <v>1206214583</v>
          </cell>
          <cell r="J2930" t="e">
            <v>#N/A</v>
          </cell>
        </row>
        <row r="2931">
          <cell r="C2931">
            <v>1023394315</v>
          </cell>
          <cell r="J2931">
            <v>45098</v>
          </cell>
        </row>
        <row r="2932">
          <cell r="C2932">
            <v>1021684072</v>
          </cell>
          <cell r="J2932" t="e">
            <v>#N/A</v>
          </cell>
        </row>
        <row r="2933">
          <cell r="C2933">
            <v>1010843187</v>
          </cell>
          <cell r="J2933" t="e">
            <v>#N/A</v>
          </cell>
        </row>
        <row r="2934">
          <cell r="C2934">
            <v>1074529338</v>
          </cell>
          <cell r="J2934" t="e">
            <v>#N/A</v>
          </cell>
        </row>
        <row r="2935">
          <cell r="C2935">
            <v>1022989780</v>
          </cell>
          <cell r="J2935">
            <v>44873</v>
          </cell>
        </row>
        <row r="2936">
          <cell r="C2936">
            <v>1073699028</v>
          </cell>
          <cell r="J2936" t="e">
            <v>#N/A</v>
          </cell>
        </row>
        <row r="2937">
          <cell r="C2937">
            <v>1072193684</v>
          </cell>
          <cell r="J2937" t="e">
            <v>#N/A</v>
          </cell>
        </row>
        <row r="2938">
          <cell r="C2938">
            <v>1111200315</v>
          </cell>
          <cell r="J2938">
            <v>45079</v>
          </cell>
        </row>
        <row r="2939">
          <cell r="C2939">
            <v>1025547849</v>
          </cell>
          <cell r="J2939" t="e">
            <v>#N/A</v>
          </cell>
        </row>
        <row r="2940">
          <cell r="C2940">
            <v>1022387236</v>
          </cell>
          <cell r="J2940">
            <v>44881</v>
          </cell>
        </row>
        <row r="2941">
          <cell r="C2941">
            <v>1016725961</v>
          </cell>
          <cell r="J2941" t="e">
            <v>#N/A</v>
          </cell>
        </row>
        <row r="2942">
          <cell r="C2942">
            <v>1011213118</v>
          </cell>
          <cell r="J2942">
            <v>44705</v>
          </cell>
        </row>
        <row r="2943">
          <cell r="C2943">
            <v>1053124950</v>
          </cell>
          <cell r="J2943">
            <v>45381</v>
          </cell>
        </row>
        <row r="2944">
          <cell r="C2944">
            <v>1030629922</v>
          </cell>
          <cell r="J2944" t="e">
            <v>#N/A</v>
          </cell>
        </row>
        <row r="2945">
          <cell r="C2945">
            <v>1025547852</v>
          </cell>
          <cell r="J2945" t="e">
            <v>#N/A</v>
          </cell>
        </row>
        <row r="2946">
          <cell r="C2946">
            <v>1073699027</v>
          </cell>
          <cell r="J2946" t="e">
            <v>#N/A</v>
          </cell>
        </row>
        <row r="2947">
          <cell r="C2947">
            <v>1024544101</v>
          </cell>
          <cell r="J2947">
            <v>44541</v>
          </cell>
        </row>
        <row r="2948">
          <cell r="C2948">
            <v>1141720255</v>
          </cell>
          <cell r="J2948">
            <v>44432</v>
          </cell>
        </row>
        <row r="2949">
          <cell r="C2949">
            <v>1074529628</v>
          </cell>
          <cell r="J2949" t="e">
            <v>#N/A</v>
          </cell>
        </row>
        <row r="2950">
          <cell r="C2950">
            <v>1028901058</v>
          </cell>
          <cell r="J2950" t="e">
            <v>#N/A</v>
          </cell>
        </row>
        <row r="2951">
          <cell r="C2951">
            <v>5746044</v>
          </cell>
          <cell r="J2951">
            <v>44702</v>
          </cell>
        </row>
        <row r="2952">
          <cell r="C2952">
            <v>1023394014</v>
          </cell>
          <cell r="J2952" t="e">
            <v>#N/A</v>
          </cell>
        </row>
        <row r="2953">
          <cell r="C2953">
            <v>1011213119</v>
          </cell>
          <cell r="J2953" t="e">
            <v>#N/A</v>
          </cell>
        </row>
        <row r="2954">
          <cell r="C2954">
            <v>1012402397</v>
          </cell>
          <cell r="J2954">
            <v>45063</v>
          </cell>
        </row>
        <row r="2955">
          <cell r="C2955">
            <v>1012402418</v>
          </cell>
          <cell r="J2955" t="e">
            <v>#N/A</v>
          </cell>
        </row>
        <row r="2956">
          <cell r="C2956">
            <v>1011213027</v>
          </cell>
          <cell r="J2956" t="e">
            <v>#N/A</v>
          </cell>
        </row>
        <row r="2957">
          <cell r="C2957">
            <v>1023394061</v>
          </cell>
          <cell r="J2957" t="e">
            <v>#N/A</v>
          </cell>
        </row>
        <row r="2958">
          <cell r="C2958">
            <v>1013012666</v>
          </cell>
          <cell r="J2958" t="e">
            <v>#N/A</v>
          </cell>
        </row>
        <row r="2959">
          <cell r="C2959">
            <v>1073699462</v>
          </cell>
          <cell r="J2959" t="e">
            <v>#N/A</v>
          </cell>
        </row>
        <row r="2960">
          <cell r="C2960">
            <v>1028891883</v>
          </cell>
          <cell r="J2960" t="e">
            <v>#N/A</v>
          </cell>
        </row>
        <row r="2961">
          <cell r="C2961">
            <v>1023394191</v>
          </cell>
          <cell r="J2961">
            <v>44550</v>
          </cell>
        </row>
        <row r="2962">
          <cell r="C2962">
            <v>1019085445</v>
          </cell>
          <cell r="J2962">
            <v>44301</v>
          </cell>
        </row>
        <row r="2963">
          <cell r="C2963">
            <v>1024607959</v>
          </cell>
          <cell r="J2963">
            <v>45017</v>
          </cell>
        </row>
        <row r="2964">
          <cell r="C2964">
            <v>1022989266</v>
          </cell>
          <cell r="J2964" t="e">
            <v>#N/A</v>
          </cell>
        </row>
        <row r="2965">
          <cell r="C2965">
            <v>1033110872</v>
          </cell>
          <cell r="J2965" t="e">
            <v>#N/A</v>
          </cell>
        </row>
        <row r="2966">
          <cell r="C2966">
            <v>1023927032</v>
          </cell>
          <cell r="J2966">
            <v>44877</v>
          </cell>
        </row>
        <row r="2967">
          <cell r="C2967">
            <v>1012402338</v>
          </cell>
          <cell r="J2967" t="e">
            <v>#N/A</v>
          </cell>
        </row>
        <row r="2968">
          <cell r="C2968">
            <v>1141333564</v>
          </cell>
          <cell r="J2968">
            <v>44863</v>
          </cell>
        </row>
        <row r="2969">
          <cell r="C2969">
            <v>1141124850</v>
          </cell>
          <cell r="J2969" t="e">
            <v>#N/A</v>
          </cell>
        </row>
        <row r="2970">
          <cell r="C2970">
            <v>1023393936</v>
          </cell>
          <cell r="J2970" t="e">
            <v>#N/A</v>
          </cell>
        </row>
        <row r="2971">
          <cell r="C2971">
            <v>1012402153</v>
          </cell>
          <cell r="J2971">
            <v>45496</v>
          </cell>
        </row>
        <row r="2972">
          <cell r="C2972">
            <v>1074815384</v>
          </cell>
          <cell r="J2972">
            <v>44548</v>
          </cell>
        </row>
        <row r="2973">
          <cell r="C2973">
            <v>1073698916</v>
          </cell>
          <cell r="J2973">
            <v>44364</v>
          </cell>
        </row>
        <row r="2974">
          <cell r="C2974">
            <v>1073699032</v>
          </cell>
          <cell r="J2974" t="e">
            <v>#N/A</v>
          </cell>
        </row>
        <row r="2975">
          <cell r="C2975">
            <v>1013012599</v>
          </cell>
          <cell r="J2975">
            <v>45192</v>
          </cell>
        </row>
        <row r="2976">
          <cell r="C2976">
            <v>1074815406</v>
          </cell>
          <cell r="J2976" t="e">
            <v>#N/A</v>
          </cell>
        </row>
        <row r="2977">
          <cell r="C2977">
            <v>1011212751</v>
          </cell>
          <cell r="J2977" t="e">
            <v>#N/A</v>
          </cell>
        </row>
        <row r="2978">
          <cell r="C2978">
            <v>1023394086</v>
          </cell>
          <cell r="J2978">
            <v>44259</v>
          </cell>
        </row>
        <row r="2979">
          <cell r="C2979">
            <v>1141333480</v>
          </cell>
          <cell r="J2979" t="e">
            <v>#N/A</v>
          </cell>
        </row>
        <row r="2980">
          <cell r="C2980">
            <v>1074529305</v>
          </cell>
          <cell r="J2980">
            <v>44764</v>
          </cell>
        </row>
        <row r="2981">
          <cell r="C2981">
            <v>1030629732</v>
          </cell>
          <cell r="J2981" t="e">
            <v>#N/A</v>
          </cell>
        </row>
        <row r="2982">
          <cell r="C2982">
            <v>1087819297</v>
          </cell>
          <cell r="J2982" t="e">
            <v>#N/A</v>
          </cell>
        </row>
        <row r="2983">
          <cell r="C2983">
            <v>1018517079</v>
          </cell>
          <cell r="J2983" t="e">
            <v>#N/A</v>
          </cell>
        </row>
        <row r="2984">
          <cell r="C2984">
            <v>1071549886</v>
          </cell>
          <cell r="J2984" t="e">
            <v>#N/A</v>
          </cell>
        </row>
        <row r="2985">
          <cell r="C2985">
            <v>1013012458</v>
          </cell>
          <cell r="J2985" t="e">
            <v>#N/A</v>
          </cell>
        </row>
        <row r="2986">
          <cell r="C2986">
            <v>1023394161</v>
          </cell>
          <cell r="J2986">
            <v>44285</v>
          </cell>
        </row>
        <row r="2987">
          <cell r="C2987">
            <v>1023394126</v>
          </cell>
          <cell r="J2987">
            <v>45370</v>
          </cell>
        </row>
        <row r="2988">
          <cell r="C2988">
            <v>1023393873</v>
          </cell>
          <cell r="J2988">
            <v>44957</v>
          </cell>
        </row>
        <row r="2989">
          <cell r="C2989">
            <v>1033757241</v>
          </cell>
          <cell r="J2989">
            <v>44391</v>
          </cell>
        </row>
        <row r="2990">
          <cell r="C2990">
            <v>1074815495</v>
          </cell>
          <cell r="J2990">
            <v>45079</v>
          </cell>
        </row>
        <row r="2991">
          <cell r="C2991">
            <v>1023393761</v>
          </cell>
          <cell r="J2991" t="e">
            <v>#N/A</v>
          </cell>
        </row>
        <row r="2992">
          <cell r="C2992">
            <v>1023393821</v>
          </cell>
          <cell r="J2992" t="e">
            <v>#N/A</v>
          </cell>
        </row>
        <row r="2993">
          <cell r="C2993">
            <v>1023393875</v>
          </cell>
          <cell r="J2993">
            <v>44456</v>
          </cell>
        </row>
        <row r="2994">
          <cell r="C2994">
            <v>1031148297</v>
          </cell>
          <cell r="J2994" t="e">
            <v>#N/A</v>
          </cell>
        </row>
        <row r="2995">
          <cell r="C2995">
            <v>1011212497</v>
          </cell>
          <cell r="J2995" t="e">
            <v>#N/A</v>
          </cell>
        </row>
        <row r="2996">
          <cell r="C2996">
            <v>1014994831</v>
          </cell>
          <cell r="J2996" t="e">
            <v>#N/A</v>
          </cell>
        </row>
        <row r="2997">
          <cell r="C2997">
            <v>1013012378</v>
          </cell>
          <cell r="J2997" t="e">
            <v>#N/A</v>
          </cell>
        </row>
        <row r="2998">
          <cell r="C2998">
            <v>1013136168</v>
          </cell>
          <cell r="J2998" t="e">
            <v>#N/A</v>
          </cell>
        </row>
        <row r="2999">
          <cell r="C2999">
            <v>1010843061</v>
          </cell>
          <cell r="J2999" t="e">
            <v>#N/A</v>
          </cell>
        </row>
        <row r="3000">
          <cell r="C3000">
            <v>1023393722</v>
          </cell>
          <cell r="J3000">
            <v>45052</v>
          </cell>
        </row>
        <row r="3001">
          <cell r="C3001">
            <v>1024543233</v>
          </cell>
          <cell r="J3001">
            <v>45010</v>
          </cell>
        </row>
        <row r="3002">
          <cell r="C3002">
            <v>1141333405</v>
          </cell>
          <cell r="J3002" t="e">
            <v>#N/A</v>
          </cell>
        </row>
        <row r="3003">
          <cell r="C3003">
            <v>1074529307</v>
          </cell>
          <cell r="J3003" t="e">
            <v>#N/A</v>
          </cell>
        </row>
        <row r="3004">
          <cell r="C3004">
            <v>1024543108</v>
          </cell>
          <cell r="J3004" t="e">
            <v>#N/A</v>
          </cell>
        </row>
        <row r="3005">
          <cell r="C3005">
            <v>1034784736</v>
          </cell>
          <cell r="J3005">
            <v>44742</v>
          </cell>
        </row>
        <row r="3006">
          <cell r="C3006">
            <v>1012401566</v>
          </cell>
          <cell r="J3006" t="e">
            <v>#N/A</v>
          </cell>
        </row>
        <row r="3007">
          <cell r="C3007">
            <v>1010843059</v>
          </cell>
          <cell r="J3007" t="e">
            <v>#N/A</v>
          </cell>
        </row>
        <row r="3008">
          <cell r="C3008">
            <v>1023393707</v>
          </cell>
          <cell r="J3008" t="e">
            <v>#N/A</v>
          </cell>
        </row>
        <row r="3009">
          <cell r="C3009">
            <v>1073698902</v>
          </cell>
          <cell r="J3009">
            <v>45300</v>
          </cell>
        </row>
        <row r="3010">
          <cell r="C3010">
            <v>1025547600</v>
          </cell>
          <cell r="J3010">
            <v>45295</v>
          </cell>
        </row>
        <row r="3011">
          <cell r="C3011">
            <v>1023393757</v>
          </cell>
          <cell r="J3011" t="e">
            <v>#N/A</v>
          </cell>
        </row>
        <row r="3012">
          <cell r="C3012">
            <v>1141124730</v>
          </cell>
          <cell r="J3012" t="e">
            <v>#N/A</v>
          </cell>
        </row>
        <row r="3013">
          <cell r="C3013">
            <v>1016725596</v>
          </cell>
          <cell r="J3013">
            <v>44244</v>
          </cell>
        </row>
        <row r="3014">
          <cell r="C3014">
            <v>1023394310</v>
          </cell>
          <cell r="J3014">
            <v>44953</v>
          </cell>
        </row>
        <row r="3015">
          <cell r="C3015">
            <v>1069403333</v>
          </cell>
          <cell r="J3015">
            <v>44285</v>
          </cell>
        </row>
        <row r="3016">
          <cell r="C3016">
            <v>1074815371</v>
          </cell>
          <cell r="J3016">
            <v>45178</v>
          </cell>
        </row>
        <row r="3017">
          <cell r="C3017">
            <v>1074529236</v>
          </cell>
          <cell r="J3017" t="e">
            <v>#N/A</v>
          </cell>
        </row>
        <row r="3018">
          <cell r="C3018">
            <v>1074529250</v>
          </cell>
          <cell r="J3018" t="e">
            <v>#N/A</v>
          </cell>
        </row>
        <row r="3019">
          <cell r="C3019">
            <v>1141720225</v>
          </cell>
          <cell r="J3019" t="e">
            <v>#N/A</v>
          </cell>
        </row>
        <row r="3020">
          <cell r="C3020">
            <v>1011212776</v>
          </cell>
          <cell r="J3020">
            <v>44251</v>
          </cell>
        </row>
        <row r="3021">
          <cell r="C3021">
            <v>1030629231</v>
          </cell>
          <cell r="J3021">
            <v>44273</v>
          </cell>
        </row>
        <row r="3022">
          <cell r="C3022">
            <v>1074529268</v>
          </cell>
          <cell r="J3022">
            <v>45317</v>
          </cell>
        </row>
        <row r="3023">
          <cell r="C3023">
            <v>1024542842</v>
          </cell>
          <cell r="J3023">
            <v>44897</v>
          </cell>
        </row>
        <row r="3024">
          <cell r="C3024">
            <v>1024542985</v>
          </cell>
          <cell r="J3024">
            <v>44552</v>
          </cell>
        </row>
        <row r="3025">
          <cell r="C3025">
            <v>1073698913</v>
          </cell>
          <cell r="J3025" t="e">
            <v>#N/A</v>
          </cell>
        </row>
        <row r="3026">
          <cell r="C3026">
            <v>1023393742</v>
          </cell>
          <cell r="J3026">
            <v>45031</v>
          </cell>
        </row>
        <row r="3027">
          <cell r="C3027">
            <v>1028872343</v>
          </cell>
          <cell r="J3027">
            <v>44285</v>
          </cell>
        </row>
        <row r="3028">
          <cell r="C3028">
            <v>1023393560</v>
          </cell>
          <cell r="J3028">
            <v>45061</v>
          </cell>
        </row>
        <row r="3029">
          <cell r="C3029">
            <v>1025148575</v>
          </cell>
          <cell r="J3029">
            <v>44946</v>
          </cell>
        </row>
        <row r="3030">
          <cell r="C3030">
            <v>1080186021</v>
          </cell>
          <cell r="J3030" t="e">
            <v>#N/A</v>
          </cell>
        </row>
        <row r="3031">
          <cell r="C3031">
            <v>1123441318</v>
          </cell>
          <cell r="J3031">
            <v>45392</v>
          </cell>
        </row>
        <row r="3032">
          <cell r="C3032">
            <v>1013012271</v>
          </cell>
          <cell r="J3032">
            <v>44436</v>
          </cell>
        </row>
        <row r="3033">
          <cell r="C3033">
            <v>1013012196</v>
          </cell>
          <cell r="J3033">
            <v>44659</v>
          </cell>
        </row>
        <row r="3034">
          <cell r="C3034">
            <v>1074345260</v>
          </cell>
          <cell r="J3034" t="e">
            <v>#N/A</v>
          </cell>
        </row>
        <row r="3035">
          <cell r="C3035">
            <v>1141333425</v>
          </cell>
          <cell r="J3035">
            <v>45220</v>
          </cell>
        </row>
        <row r="3036">
          <cell r="C3036">
            <v>1023393468</v>
          </cell>
          <cell r="J3036" t="e">
            <v>#N/A</v>
          </cell>
        </row>
        <row r="3037">
          <cell r="C3037">
            <v>1028872299</v>
          </cell>
          <cell r="J3037" t="e">
            <v>#N/A</v>
          </cell>
        </row>
        <row r="3038">
          <cell r="C3038">
            <v>1146127853</v>
          </cell>
          <cell r="J3038" t="e">
            <v>#N/A</v>
          </cell>
        </row>
        <row r="3039">
          <cell r="C3039">
            <v>1013012183</v>
          </cell>
          <cell r="J3039">
            <v>44112</v>
          </cell>
        </row>
        <row r="3040">
          <cell r="C3040">
            <v>1022988397</v>
          </cell>
          <cell r="J3040" t="e">
            <v>#N/A</v>
          </cell>
        </row>
        <row r="3041">
          <cell r="C3041">
            <v>1030628000</v>
          </cell>
          <cell r="J3041">
            <v>45173</v>
          </cell>
        </row>
        <row r="3042">
          <cell r="C3042">
            <v>1074529260</v>
          </cell>
          <cell r="J3042" t="e">
            <v>#N/A</v>
          </cell>
        </row>
        <row r="3043">
          <cell r="C3043">
            <v>1022385265</v>
          </cell>
          <cell r="J3043" t="e">
            <v>#N/A</v>
          </cell>
        </row>
        <row r="3044">
          <cell r="C3044">
            <v>1091984262</v>
          </cell>
          <cell r="J3044">
            <v>44434</v>
          </cell>
        </row>
        <row r="3045">
          <cell r="C3045">
            <v>1025547574</v>
          </cell>
          <cell r="J3045" t="e">
            <v>#N/A</v>
          </cell>
        </row>
        <row r="3046">
          <cell r="C3046">
            <v>1012401568</v>
          </cell>
          <cell r="J3046" t="e">
            <v>#N/A</v>
          </cell>
        </row>
        <row r="3047">
          <cell r="C3047">
            <v>1141720192</v>
          </cell>
          <cell r="J3047" t="e">
            <v>#N/A</v>
          </cell>
        </row>
        <row r="3048">
          <cell r="C3048">
            <v>1031148589</v>
          </cell>
          <cell r="J3048" t="e">
            <v>#N/A</v>
          </cell>
        </row>
        <row r="3049">
          <cell r="C3049">
            <v>1024542085</v>
          </cell>
          <cell r="J3049">
            <v>45323</v>
          </cell>
        </row>
        <row r="3050">
          <cell r="C3050">
            <v>1023393416</v>
          </cell>
          <cell r="J3050" t="e">
            <v>#N/A</v>
          </cell>
        </row>
        <row r="3051">
          <cell r="C3051">
            <v>1025547487</v>
          </cell>
          <cell r="J3051">
            <v>45019</v>
          </cell>
        </row>
        <row r="3052">
          <cell r="C3052">
            <v>1028872266</v>
          </cell>
          <cell r="J3052">
            <v>45464</v>
          </cell>
        </row>
        <row r="3053">
          <cell r="C3053">
            <v>1140923781</v>
          </cell>
          <cell r="J3053" t="e">
            <v>#N/A</v>
          </cell>
        </row>
        <row r="3054">
          <cell r="C3054">
            <v>1016958392</v>
          </cell>
          <cell r="J3054" t="e">
            <v>#N/A</v>
          </cell>
        </row>
        <row r="3055">
          <cell r="C3055">
            <v>1028872251</v>
          </cell>
          <cell r="J3055" t="e">
            <v>#N/A</v>
          </cell>
        </row>
        <row r="3056">
          <cell r="C3056">
            <v>1028788250</v>
          </cell>
          <cell r="J3056">
            <v>45302</v>
          </cell>
        </row>
        <row r="3057">
          <cell r="C3057">
            <v>1074815828</v>
          </cell>
          <cell r="J3057" t="e">
            <v>#N/A</v>
          </cell>
        </row>
        <row r="3058">
          <cell r="C3058">
            <v>1014879695</v>
          </cell>
          <cell r="J3058" t="e">
            <v>#N/A</v>
          </cell>
        </row>
        <row r="3059">
          <cell r="C3059">
            <v>1016725486</v>
          </cell>
          <cell r="J3059" t="e">
            <v>#N/A</v>
          </cell>
        </row>
        <row r="3060">
          <cell r="C3060">
            <v>1023393326</v>
          </cell>
          <cell r="J3060">
            <v>44270</v>
          </cell>
        </row>
        <row r="3061">
          <cell r="C3061">
            <v>1016725291</v>
          </cell>
          <cell r="J3061" t="e">
            <v>#N/A</v>
          </cell>
        </row>
        <row r="3062">
          <cell r="C3062">
            <v>1030628509</v>
          </cell>
          <cell r="J3062" t="e">
            <v>#N/A</v>
          </cell>
        </row>
        <row r="3063">
          <cell r="C3063">
            <v>1024541922</v>
          </cell>
          <cell r="J3063" t="e">
            <v>#N/A</v>
          </cell>
        </row>
        <row r="3064">
          <cell r="C3064">
            <v>1074529205</v>
          </cell>
          <cell r="J3064">
            <v>45002</v>
          </cell>
        </row>
        <row r="3065">
          <cell r="C3065">
            <v>1018461159</v>
          </cell>
          <cell r="J3065" t="e">
            <v>#N/A</v>
          </cell>
        </row>
        <row r="3066">
          <cell r="C3066">
            <v>1146127819</v>
          </cell>
          <cell r="J3066" t="e">
            <v>#N/A</v>
          </cell>
        </row>
        <row r="3067">
          <cell r="C3067">
            <v>1023393310</v>
          </cell>
          <cell r="J3067">
            <v>45318</v>
          </cell>
        </row>
        <row r="3068">
          <cell r="C3068">
            <v>1023393341</v>
          </cell>
          <cell r="J3068">
            <v>44734</v>
          </cell>
        </row>
        <row r="3069">
          <cell r="C3069">
            <v>1201226713</v>
          </cell>
          <cell r="J3069">
            <v>45493</v>
          </cell>
        </row>
        <row r="3070">
          <cell r="C3070">
            <v>1010842960</v>
          </cell>
          <cell r="J3070">
            <v>45171</v>
          </cell>
        </row>
        <row r="3071">
          <cell r="C3071">
            <v>1028872212</v>
          </cell>
          <cell r="J3071" t="e">
            <v>#N/A</v>
          </cell>
        </row>
        <row r="3072">
          <cell r="C3072">
            <v>1023393263</v>
          </cell>
          <cell r="J3072">
            <v>44974</v>
          </cell>
        </row>
        <row r="3073">
          <cell r="C3073">
            <v>1023393264</v>
          </cell>
          <cell r="J3073" t="e">
            <v>#N/A</v>
          </cell>
        </row>
        <row r="3074">
          <cell r="C3074">
            <v>1023393863</v>
          </cell>
          <cell r="J3074" t="e">
            <v>#N/A</v>
          </cell>
        </row>
        <row r="3075">
          <cell r="C3075">
            <v>1034300391</v>
          </cell>
          <cell r="J3075" t="e">
            <v>#N/A</v>
          </cell>
        </row>
        <row r="3076">
          <cell r="C3076">
            <v>1073698686</v>
          </cell>
          <cell r="J3076" t="e">
            <v>#N/A</v>
          </cell>
        </row>
        <row r="3077">
          <cell r="C3077">
            <v>1011211612</v>
          </cell>
          <cell r="J3077">
            <v>44967</v>
          </cell>
        </row>
        <row r="3078">
          <cell r="C3078">
            <v>1023166590</v>
          </cell>
          <cell r="J3078" t="e">
            <v>#N/A</v>
          </cell>
        </row>
        <row r="3079">
          <cell r="C3079">
            <v>1074529179</v>
          </cell>
          <cell r="J3079">
            <v>44861</v>
          </cell>
        </row>
        <row r="3080">
          <cell r="C3080">
            <v>1028620835</v>
          </cell>
          <cell r="J3080" t="e">
            <v>#N/A</v>
          </cell>
        </row>
        <row r="3081">
          <cell r="C3081">
            <v>1028872188</v>
          </cell>
          <cell r="J3081">
            <v>45311</v>
          </cell>
        </row>
        <row r="3082">
          <cell r="C3082">
            <v>1011211589</v>
          </cell>
          <cell r="J3082" t="e">
            <v>#N/A</v>
          </cell>
        </row>
        <row r="3083">
          <cell r="C3083">
            <v>1013135609</v>
          </cell>
          <cell r="J3083" t="e">
            <v>#N/A</v>
          </cell>
        </row>
        <row r="3084">
          <cell r="C3084">
            <v>1025547304</v>
          </cell>
          <cell r="J3084">
            <v>44844</v>
          </cell>
        </row>
        <row r="3085">
          <cell r="C3085">
            <v>1023393225</v>
          </cell>
          <cell r="J3085">
            <v>44282</v>
          </cell>
        </row>
        <row r="3086">
          <cell r="C3086">
            <v>1028872229</v>
          </cell>
          <cell r="J3086" t="e">
            <v>#N/A</v>
          </cell>
        </row>
        <row r="3087">
          <cell r="C3087">
            <v>1141124549</v>
          </cell>
          <cell r="J3087" t="e">
            <v>#N/A</v>
          </cell>
        </row>
        <row r="3088">
          <cell r="C3088">
            <v>1053341515</v>
          </cell>
          <cell r="J3088">
            <v>44848</v>
          </cell>
        </row>
        <row r="3089">
          <cell r="C3089">
            <v>1012400887</v>
          </cell>
          <cell r="J3089" t="e">
            <v>#N/A</v>
          </cell>
        </row>
        <row r="3090">
          <cell r="C3090">
            <v>1096541456</v>
          </cell>
          <cell r="J3090">
            <v>45366</v>
          </cell>
        </row>
        <row r="3091">
          <cell r="C3091">
            <v>1075670098</v>
          </cell>
          <cell r="J3091">
            <v>44483</v>
          </cell>
        </row>
        <row r="3092">
          <cell r="C3092">
            <v>1023393242</v>
          </cell>
          <cell r="J3092" t="e">
            <v>#N/A</v>
          </cell>
        </row>
        <row r="3093">
          <cell r="C3093">
            <v>1027286995</v>
          </cell>
          <cell r="J3093">
            <v>44928</v>
          </cell>
        </row>
        <row r="3094">
          <cell r="C3094">
            <v>1024542956</v>
          </cell>
          <cell r="J3094">
            <v>44338</v>
          </cell>
        </row>
        <row r="3095">
          <cell r="C3095">
            <v>1031826026</v>
          </cell>
          <cell r="J3095">
            <v>44270</v>
          </cell>
        </row>
        <row r="3096">
          <cell r="C3096">
            <v>1073698538</v>
          </cell>
          <cell r="J3096">
            <v>44421</v>
          </cell>
        </row>
        <row r="3097">
          <cell r="C3097">
            <v>1034666590</v>
          </cell>
          <cell r="J3097">
            <v>44425</v>
          </cell>
        </row>
        <row r="3098">
          <cell r="C3098">
            <v>1028872187</v>
          </cell>
          <cell r="J3098">
            <v>44100</v>
          </cell>
        </row>
        <row r="3099">
          <cell r="C3099">
            <v>1206214269</v>
          </cell>
          <cell r="J3099" t="e">
            <v>#N/A</v>
          </cell>
        </row>
        <row r="3100">
          <cell r="C3100">
            <v>1027286399</v>
          </cell>
          <cell r="J3100">
            <v>44559</v>
          </cell>
        </row>
        <row r="3101">
          <cell r="C3101">
            <v>1028872150</v>
          </cell>
          <cell r="J3101">
            <v>44830</v>
          </cell>
        </row>
        <row r="3102">
          <cell r="C3102">
            <v>1028872144</v>
          </cell>
          <cell r="J3102">
            <v>45430</v>
          </cell>
        </row>
        <row r="3103">
          <cell r="C3103">
            <v>1011211529</v>
          </cell>
          <cell r="J3103">
            <v>44961</v>
          </cell>
        </row>
        <row r="3104">
          <cell r="C3104">
            <v>1016725238</v>
          </cell>
          <cell r="J3104" t="e">
            <v>#N/A</v>
          </cell>
        </row>
        <row r="3105">
          <cell r="C3105">
            <v>1025148481</v>
          </cell>
          <cell r="J3105">
            <v>44669</v>
          </cell>
        </row>
        <row r="3106">
          <cell r="C3106">
            <v>1073698581</v>
          </cell>
          <cell r="J3106" t="e">
            <v>#N/A</v>
          </cell>
        </row>
        <row r="3107">
          <cell r="C3107">
            <v>1028872131</v>
          </cell>
          <cell r="J3107" t="e">
            <v>#N/A</v>
          </cell>
        </row>
        <row r="3108">
          <cell r="C3108">
            <v>1073698469</v>
          </cell>
          <cell r="J3108" t="e">
            <v>#N/A</v>
          </cell>
        </row>
        <row r="3109">
          <cell r="C3109">
            <v>1073698346</v>
          </cell>
          <cell r="J3109">
            <v>44942</v>
          </cell>
        </row>
        <row r="3110">
          <cell r="C3110">
            <v>1063563407</v>
          </cell>
          <cell r="J3110" t="e">
            <v>#N/A</v>
          </cell>
        </row>
        <row r="3111">
          <cell r="C3111">
            <v>1074529172</v>
          </cell>
          <cell r="J3111" t="e">
            <v>#N/A</v>
          </cell>
        </row>
        <row r="3112">
          <cell r="C3112">
            <v>1028667079</v>
          </cell>
          <cell r="J3112" t="e">
            <v>#N/A</v>
          </cell>
        </row>
        <row r="3113">
          <cell r="C3113">
            <v>1073698295</v>
          </cell>
          <cell r="J3113">
            <v>45028</v>
          </cell>
        </row>
        <row r="3114">
          <cell r="C3114">
            <v>1021683876</v>
          </cell>
          <cell r="J3114" t="e">
            <v>#N/A</v>
          </cell>
        </row>
        <row r="3115">
          <cell r="C3115">
            <v>1021683838</v>
          </cell>
          <cell r="J3115">
            <v>44286</v>
          </cell>
        </row>
        <row r="3116">
          <cell r="C3116">
            <v>1028891557</v>
          </cell>
          <cell r="J3116">
            <v>44132</v>
          </cell>
        </row>
        <row r="3117">
          <cell r="C3117">
            <v>1074815303</v>
          </cell>
          <cell r="J3117">
            <v>44439</v>
          </cell>
        </row>
        <row r="3118">
          <cell r="C3118">
            <v>1073698372</v>
          </cell>
          <cell r="J3118">
            <v>44778</v>
          </cell>
        </row>
        <row r="3119">
          <cell r="C3119">
            <v>1011211255</v>
          </cell>
          <cell r="J3119">
            <v>44247</v>
          </cell>
        </row>
        <row r="3120">
          <cell r="C3120">
            <v>1023393444</v>
          </cell>
          <cell r="J3120">
            <v>44651</v>
          </cell>
        </row>
        <row r="3121">
          <cell r="C3121">
            <v>1073703243</v>
          </cell>
          <cell r="J3121">
            <v>45109</v>
          </cell>
        </row>
        <row r="3122">
          <cell r="C3122">
            <v>1056779439</v>
          </cell>
          <cell r="J3122" t="e">
            <v>#N/A</v>
          </cell>
        </row>
        <row r="3123">
          <cell r="C3123">
            <v>1024541431</v>
          </cell>
          <cell r="J3123">
            <v>44523</v>
          </cell>
        </row>
        <row r="3124">
          <cell r="C3124">
            <v>1072193489</v>
          </cell>
          <cell r="J3124" t="e">
            <v>#N/A</v>
          </cell>
        </row>
        <row r="3125">
          <cell r="C3125">
            <v>7296217</v>
          </cell>
          <cell r="J3125" t="e">
            <v>#N/A</v>
          </cell>
        </row>
        <row r="3126">
          <cell r="C3126">
            <v>1072193459</v>
          </cell>
          <cell r="J3126">
            <v>44301</v>
          </cell>
        </row>
        <row r="3127">
          <cell r="C3127">
            <v>1013135947</v>
          </cell>
          <cell r="J3127" t="e">
            <v>#N/A</v>
          </cell>
        </row>
        <row r="3128">
          <cell r="C3128">
            <v>1013011912</v>
          </cell>
          <cell r="J3128">
            <v>44660</v>
          </cell>
        </row>
        <row r="3129">
          <cell r="C3129">
            <v>1074815302</v>
          </cell>
          <cell r="J3129" t="e">
            <v>#N/A</v>
          </cell>
        </row>
        <row r="3130">
          <cell r="C3130">
            <v>1024540943</v>
          </cell>
          <cell r="J3130" t="e">
            <v>#N/A</v>
          </cell>
        </row>
        <row r="3131">
          <cell r="C3131">
            <v>5907367</v>
          </cell>
          <cell r="J3131" t="e">
            <v>#N/A</v>
          </cell>
        </row>
        <row r="3132">
          <cell r="C3132">
            <v>1034666530</v>
          </cell>
          <cell r="J3132">
            <v>45019</v>
          </cell>
        </row>
        <row r="3133">
          <cell r="C3133">
            <v>1025547271</v>
          </cell>
          <cell r="J3133" t="e">
            <v>#N/A</v>
          </cell>
        </row>
        <row r="3134">
          <cell r="C3134">
            <v>1076384241</v>
          </cell>
          <cell r="J3134" t="e">
            <v>#N/A</v>
          </cell>
        </row>
        <row r="3135">
          <cell r="C3135">
            <v>1072428034</v>
          </cell>
          <cell r="J3135" t="e">
            <v>#N/A</v>
          </cell>
        </row>
        <row r="3136">
          <cell r="C3136">
            <v>6289066</v>
          </cell>
          <cell r="J3136">
            <v>45206</v>
          </cell>
        </row>
        <row r="3137">
          <cell r="C3137">
            <v>1012400212</v>
          </cell>
          <cell r="J3137">
            <v>45015</v>
          </cell>
        </row>
        <row r="3138">
          <cell r="C3138">
            <v>1012399845</v>
          </cell>
          <cell r="J3138" t="e">
            <v>#N/A</v>
          </cell>
        </row>
        <row r="3139">
          <cell r="C3139">
            <v>1073698674</v>
          </cell>
          <cell r="J3139" t="e">
            <v>#N/A</v>
          </cell>
        </row>
        <row r="3140">
          <cell r="C3140">
            <v>1024541131</v>
          </cell>
          <cell r="J3140">
            <v>44302</v>
          </cell>
        </row>
        <row r="3141">
          <cell r="C3141">
            <v>1023166557</v>
          </cell>
          <cell r="J3141" t="e">
            <v>#N/A</v>
          </cell>
        </row>
        <row r="3142">
          <cell r="C3142">
            <v>1140923656</v>
          </cell>
          <cell r="J3142" t="e">
            <v>#N/A</v>
          </cell>
        </row>
        <row r="3143">
          <cell r="C3143">
            <v>1011211159</v>
          </cell>
          <cell r="J3143" t="e">
            <v>#N/A</v>
          </cell>
        </row>
        <row r="3144">
          <cell r="C3144">
            <v>1011211160</v>
          </cell>
          <cell r="J3144" t="e">
            <v>#N/A</v>
          </cell>
        </row>
        <row r="3145">
          <cell r="C3145">
            <v>1028872065</v>
          </cell>
          <cell r="J3145" t="e">
            <v>#N/A</v>
          </cell>
        </row>
        <row r="3146">
          <cell r="C3146">
            <v>1028872175</v>
          </cell>
          <cell r="J3146" t="e">
            <v>#N/A</v>
          </cell>
        </row>
        <row r="3147">
          <cell r="C3147">
            <v>1027286286</v>
          </cell>
          <cell r="J3147">
            <v>45233</v>
          </cell>
        </row>
        <row r="3148">
          <cell r="C3148">
            <v>1074529137</v>
          </cell>
          <cell r="J3148">
            <v>44890</v>
          </cell>
        </row>
        <row r="3149">
          <cell r="C3149">
            <v>1188967202</v>
          </cell>
          <cell r="J3149" t="e">
            <v>#N/A</v>
          </cell>
        </row>
        <row r="3150">
          <cell r="C3150">
            <v>1016724946</v>
          </cell>
          <cell r="J3150">
            <v>44774</v>
          </cell>
        </row>
        <row r="3151">
          <cell r="C3151">
            <v>1013272939</v>
          </cell>
          <cell r="J3151" t="e">
            <v>#N/A</v>
          </cell>
        </row>
        <row r="3152">
          <cell r="C3152">
            <v>1028842939</v>
          </cell>
          <cell r="J3152" t="e">
            <v>#N/A</v>
          </cell>
        </row>
        <row r="3153">
          <cell r="C3153">
            <v>1023393034</v>
          </cell>
          <cell r="J3153">
            <v>45204</v>
          </cell>
        </row>
        <row r="3154">
          <cell r="C3154">
            <v>1011211073</v>
          </cell>
          <cell r="J3154" t="e">
            <v>#N/A</v>
          </cell>
        </row>
        <row r="3155">
          <cell r="C3155">
            <v>1012399793</v>
          </cell>
          <cell r="J3155">
            <v>45015</v>
          </cell>
        </row>
        <row r="3156">
          <cell r="C3156">
            <v>1071355645</v>
          </cell>
          <cell r="J3156">
            <v>44529</v>
          </cell>
        </row>
        <row r="3157">
          <cell r="C3157">
            <v>1206214243</v>
          </cell>
          <cell r="J3157" t="e">
            <v>#N/A</v>
          </cell>
        </row>
        <row r="3158">
          <cell r="C3158">
            <v>4876306</v>
          </cell>
          <cell r="J3158" t="e">
            <v>#N/A</v>
          </cell>
        </row>
        <row r="3159">
          <cell r="C3159">
            <v>1024540631</v>
          </cell>
          <cell r="J3159">
            <v>44845</v>
          </cell>
        </row>
        <row r="3160">
          <cell r="C3160">
            <v>1028683050</v>
          </cell>
          <cell r="J3160" t="e">
            <v>#N/A</v>
          </cell>
        </row>
        <row r="3161">
          <cell r="C3161">
            <v>1028495420</v>
          </cell>
          <cell r="J3161">
            <v>44756</v>
          </cell>
        </row>
        <row r="3162">
          <cell r="C3162">
            <v>1074530627</v>
          </cell>
          <cell r="J3162" t="e">
            <v>#N/A</v>
          </cell>
        </row>
        <row r="3163">
          <cell r="C3163">
            <v>1013011602</v>
          </cell>
          <cell r="J3163" t="e">
            <v>#N/A</v>
          </cell>
        </row>
        <row r="3164">
          <cell r="C3164">
            <v>1027286229</v>
          </cell>
          <cell r="J3164" t="e">
            <v>#N/A</v>
          </cell>
        </row>
        <row r="3165">
          <cell r="C3165">
            <v>1013011601</v>
          </cell>
          <cell r="J3165">
            <v>44981</v>
          </cell>
        </row>
        <row r="3166">
          <cell r="C3166">
            <v>1074815276</v>
          </cell>
          <cell r="J3166" t="e">
            <v>#N/A</v>
          </cell>
        </row>
        <row r="3167">
          <cell r="C3167">
            <v>1023392916</v>
          </cell>
          <cell r="J3167" t="e">
            <v>#N/A</v>
          </cell>
        </row>
        <row r="3168">
          <cell r="C3168">
            <v>1073698082</v>
          </cell>
          <cell r="J3168">
            <v>44127</v>
          </cell>
        </row>
        <row r="3169">
          <cell r="C3169">
            <v>1023393068</v>
          </cell>
          <cell r="J3169">
            <v>44435</v>
          </cell>
        </row>
        <row r="3170">
          <cell r="C3170">
            <v>1011210746</v>
          </cell>
          <cell r="J3170" t="e">
            <v>#N/A</v>
          </cell>
        </row>
        <row r="3171">
          <cell r="C3171">
            <v>1063491016</v>
          </cell>
          <cell r="J3171" t="e">
            <v>#N/A</v>
          </cell>
        </row>
        <row r="3172">
          <cell r="C3172">
            <v>1028495399</v>
          </cell>
          <cell r="J3172">
            <v>44749</v>
          </cell>
        </row>
        <row r="3173">
          <cell r="C3173">
            <v>1029286670</v>
          </cell>
          <cell r="J3173">
            <v>44075</v>
          </cell>
        </row>
        <row r="3174">
          <cell r="C3174">
            <v>1074529121</v>
          </cell>
          <cell r="J3174">
            <v>45276</v>
          </cell>
        </row>
        <row r="3175">
          <cell r="C3175">
            <v>1112626593</v>
          </cell>
          <cell r="J3175" t="e">
            <v>#N/A</v>
          </cell>
        </row>
        <row r="3176">
          <cell r="C3176">
            <v>1023393080</v>
          </cell>
          <cell r="J3176" t="e">
            <v>#N/A</v>
          </cell>
        </row>
        <row r="3177">
          <cell r="C3177">
            <v>1074529164</v>
          </cell>
          <cell r="J3177">
            <v>44944</v>
          </cell>
        </row>
        <row r="3178">
          <cell r="C3178">
            <v>1011210654</v>
          </cell>
          <cell r="J3178" t="e">
            <v>#N/A</v>
          </cell>
        </row>
        <row r="3179">
          <cell r="C3179">
            <v>1055650756</v>
          </cell>
          <cell r="J3179" t="e">
            <v>#N/A</v>
          </cell>
        </row>
        <row r="3180">
          <cell r="C3180">
            <v>1028495386</v>
          </cell>
          <cell r="J3180" t="e">
            <v>#N/A</v>
          </cell>
        </row>
        <row r="3181">
          <cell r="C3181">
            <v>1016724790</v>
          </cell>
          <cell r="J3181">
            <v>44232</v>
          </cell>
        </row>
        <row r="3182">
          <cell r="C3182">
            <v>1032800051</v>
          </cell>
          <cell r="J3182" t="e">
            <v>#N/A</v>
          </cell>
        </row>
        <row r="3183">
          <cell r="C3183">
            <v>1012399665</v>
          </cell>
          <cell r="J3183" t="e">
            <v>#N/A</v>
          </cell>
        </row>
        <row r="3184">
          <cell r="C3184">
            <v>1025148438</v>
          </cell>
          <cell r="J3184">
            <v>45428</v>
          </cell>
        </row>
        <row r="3185">
          <cell r="C3185">
            <v>1106333668</v>
          </cell>
          <cell r="J3185" t="e">
            <v>#N/A</v>
          </cell>
        </row>
        <row r="3186">
          <cell r="C3186">
            <v>1023166422</v>
          </cell>
          <cell r="J3186">
            <v>44552</v>
          </cell>
        </row>
        <row r="3187">
          <cell r="C3187">
            <v>1072193421</v>
          </cell>
          <cell r="J3187" t="e">
            <v>#N/A</v>
          </cell>
        </row>
        <row r="3188">
          <cell r="C3188">
            <v>1028788068</v>
          </cell>
          <cell r="J3188" t="e">
            <v>#N/A</v>
          </cell>
        </row>
        <row r="3189">
          <cell r="C3189">
            <v>1127665505</v>
          </cell>
          <cell r="J3189">
            <v>44863</v>
          </cell>
        </row>
        <row r="3190">
          <cell r="C3190">
            <v>1023392798</v>
          </cell>
          <cell r="J3190">
            <v>45161</v>
          </cell>
        </row>
        <row r="3191">
          <cell r="C3191">
            <v>1011210541</v>
          </cell>
          <cell r="J3191">
            <v>44436</v>
          </cell>
        </row>
        <row r="3192">
          <cell r="C3192">
            <v>1024541433</v>
          </cell>
          <cell r="J3192" t="e">
            <v>#N/A</v>
          </cell>
        </row>
        <row r="3193">
          <cell r="C3193">
            <v>1023392760</v>
          </cell>
          <cell r="J3193">
            <v>45299</v>
          </cell>
        </row>
        <row r="3194">
          <cell r="C3194">
            <v>1141332592</v>
          </cell>
          <cell r="J3194">
            <v>44083</v>
          </cell>
        </row>
        <row r="3195">
          <cell r="C3195">
            <v>1011210523</v>
          </cell>
          <cell r="J3195" t="e">
            <v>#N/A</v>
          </cell>
        </row>
        <row r="3196">
          <cell r="C3196">
            <v>1024540268</v>
          </cell>
          <cell r="J3196" t="e">
            <v>#N/A</v>
          </cell>
        </row>
        <row r="3197">
          <cell r="C3197">
            <v>1141332458</v>
          </cell>
          <cell r="J3197" t="e">
            <v>#N/A</v>
          </cell>
        </row>
        <row r="3198">
          <cell r="C3198">
            <v>1072105390</v>
          </cell>
          <cell r="J3198" t="e">
            <v>#N/A</v>
          </cell>
        </row>
        <row r="3199">
          <cell r="C3199">
            <v>1013135275</v>
          </cell>
          <cell r="J3199" t="e">
            <v>#N/A</v>
          </cell>
        </row>
        <row r="3200">
          <cell r="C3200">
            <v>1024540472</v>
          </cell>
          <cell r="J3200">
            <v>45071</v>
          </cell>
        </row>
        <row r="3201">
          <cell r="C3201">
            <v>1021683755</v>
          </cell>
          <cell r="J3201" t="e">
            <v>#N/A</v>
          </cell>
        </row>
        <row r="3202">
          <cell r="C3202">
            <v>1013640840</v>
          </cell>
          <cell r="J3202" t="e">
            <v>#N/A</v>
          </cell>
        </row>
        <row r="3203">
          <cell r="C3203">
            <v>1025547098</v>
          </cell>
          <cell r="J3203">
            <v>44334</v>
          </cell>
        </row>
        <row r="3204">
          <cell r="C3204">
            <v>1013135314</v>
          </cell>
          <cell r="J3204" t="e">
            <v>#N/A</v>
          </cell>
        </row>
        <row r="3205">
          <cell r="C3205">
            <v>1030627070</v>
          </cell>
          <cell r="J3205" t="e">
            <v>#N/A</v>
          </cell>
        </row>
        <row r="3206">
          <cell r="C3206">
            <v>1057464796</v>
          </cell>
          <cell r="J3206" t="e">
            <v>#N/A</v>
          </cell>
        </row>
        <row r="3207">
          <cell r="C3207">
            <v>1025547086</v>
          </cell>
          <cell r="J3207">
            <v>45063</v>
          </cell>
        </row>
        <row r="3208">
          <cell r="C3208">
            <v>1013135135</v>
          </cell>
          <cell r="J3208" t="e">
            <v>#N/A</v>
          </cell>
        </row>
        <row r="3209">
          <cell r="C3209">
            <v>1145226187</v>
          </cell>
          <cell r="J3209" t="e">
            <v>#N/A</v>
          </cell>
        </row>
        <row r="3210">
          <cell r="C3210">
            <v>1074815274</v>
          </cell>
          <cell r="J3210" t="e">
            <v>#N/A</v>
          </cell>
        </row>
        <row r="3211">
          <cell r="C3211">
            <v>1013011606</v>
          </cell>
          <cell r="J3211" t="e">
            <v>#N/A</v>
          </cell>
        </row>
        <row r="3212">
          <cell r="C3212">
            <v>1028871887</v>
          </cell>
          <cell r="J3212">
            <v>44756</v>
          </cell>
        </row>
        <row r="3213">
          <cell r="C3213">
            <v>1025326658</v>
          </cell>
          <cell r="J3213">
            <v>45002</v>
          </cell>
        </row>
        <row r="3214">
          <cell r="C3214">
            <v>1073698031</v>
          </cell>
          <cell r="J3214">
            <v>45217</v>
          </cell>
        </row>
        <row r="3215">
          <cell r="C3215">
            <v>1023392733</v>
          </cell>
          <cell r="J3215" t="e">
            <v>#N/A</v>
          </cell>
        </row>
        <row r="3216">
          <cell r="C3216">
            <v>1012399488</v>
          </cell>
          <cell r="J3216" t="e">
            <v>#N/A</v>
          </cell>
        </row>
        <row r="3217">
          <cell r="C3217">
            <v>1146127788</v>
          </cell>
          <cell r="J3217" t="e">
            <v>#N/A</v>
          </cell>
        </row>
        <row r="3218">
          <cell r="C3218">
            <v>1072193405</v>
          </cell>
          <cell r="J3218" t="e">
            <v>#N/A</v>
          </cell>
        </row>
        <row r="3219">
          <cell r="C3219">
            <v>1072193382</v>
          </cell>
          <cell r="J3219">
            <v>45199</v>
          </cell>
        </row>
        <row r="3220">
          <cell r="C3220">
            <v>1031154644</v>
          </cell>
          <cell r="J3220" t="e">
            <v>#N/A</v>
          </cell>
        </row>
        <row r="3221">
          <cell r="C3221">
            <v>1012399425</v>
          </cell>
          <cell r="J3221">
            <v>44581</v>
          </cell>
        </row>
        <row r="3222">
          <cell r="C3222">
            <v>1031825490</v>
          </cell>
          <cell r="J3222">
            <v>45210</v>
          </cell>
        </row>
        <row r="3223">
          <cell r="C3223">
            <v>1041899912</v>
          </cell>
          <cell r="J3223">
            <v>45017</v>
          </cell>
        </row>
        <row r="3224">
          <cell r="C3224">
            <v>1028871860</v>
          </cell>
          <cell r="J3224">
            <v>44438</v>
          </cell>
        </row>
        <row r="3225">
          <cell r="C3225">
            <v>1025547313</v>
          </cell>
          <cell r="J3225" t="e">
            <v>#N/A</v>
          </cell>
        </row>
        <row r="3226">
          <cell r="C3226">
            <v>1011210223</v>
          </cell>
          <cell r="J3226" t="e">
            <v>#N/A</v>
          </cell>
        </row>
        <row r="3227">
          <cell r="C3227">
            <v>1028495335</v>
          </cell>
          <cell r="J3227">
            <v>44876</v>
          </cell>
        </row>
        <row r="3228">
          <cell r="C3228">
            <v>1028871852</v>
          </cell>
          <cell r="J3228" t="e">
            <v>#N/A</v>
          </cell>
        </row>
        <row r="3229">
          <cell r="C3229">
            <v>1028871850</v>
          </cell>
          <cell r="J3229" t="e">
            <v>#N/A</v>
          </cell>
        </row>
        <row r="3230">
          <cell r="C3230">
            <v>1028495328</v>
          </cell>
          <cell r="J3230">
            <v>44650</v>
          </cell>
        </row>
        <row r="3231">
          <cell r="C3231">
            <v>1024541496</v>
          </cell>
          <cell r="J3231" t="e">
            <v>#N/A</v>
          </cell>
        </row>
        <row r="3232">
          <cell r="C3232">
            <v>1023392558</v>
          </cell>
          <cell r="J3232" t="e">
            <v>#N/A</v>
          </cell>
        </row>
        <row r="3233">
          <cell r="C3233">
            <v>1023392621</v>
          </cell>
          <cell r="J3233" t="e">
            <v>#N/A</v>
          </cell>
        </row>
        <row r="3234">
          <cell r="C3234">
            <v>1023392609</v>
          </cell>
          <cell r="J3234" t="e">
            <v>#N/A</v>
          </cell>
        </row>
        <row r="3235">
          <cell r="C3235">
            <v>1028871807</v>
          </cell>
          <cell r="J3235">
            <v>45098</v>
          </cell>
        </row>
        <row r="3236">
          <cell r="C3236">
            <v>1031825548</v>
          </cell>
          <cell r="J3236">
            <v>44664</v>
          </cell>
        </row>
        <row r="3237">
          <cell r="C3237">
            <v>1031825544</v>
          </cell>
          <cell r="J3237" t="e">
            <v>#N/A</v>
          </cell>
        </row>
        <row r="3238">
          <cell r="C3238">
            <v>1012399049</v>
          </cell>
          <cell r="J3238" t="e">
            <v>#N/A</v>
          </cell>
        </row>
        <row r="3239">
          <cell r="C3239">
            <v>1029060852</v>
          </cell>
          <cell r="J3239">
            <v>44282</v>
          </cell>
        </row>
        <row r="3240">
          <cell r="C3240">
            <v>1023392716</v>
          </cell>
          <cell r="J3240" t="e">
            <v>#N/A</v>
          </cell>
        </row>
        <row r="3241">
          <cell r="C3241">
            <v>1016724560</v>
          </cell>
          <cell r="J3241">
            <v>44786</v>
          </cell>
        </row>
        <row r="3242">
          <cell r="C3242">
            <v>1033753753</v>
          </cell>
          <cell r="J3242">
            <v>44165</v>
          </cell>
        </row>
        <row r="3243">
          <cell r="C3243">
            <v>1141719879</v>
          </cell>
          <cell r="J3243">
            <v>45007</v>
          </cell>
        </row>
        <row r="3244">
          <cell r="C3244">
            <v>1016054847</v>
          </cell>
          <cell r="J3244">
            <v>44939</v>
          </cell>
        </row>
        <row r="3245">
          <cell r="C3245">
            <v>1188215227</v>
          </cell>
          <cell r="J3245" t="e">
            <v>#N/A</v>
          </cell>
        </row>
        <row r="3246">
          <cell r="C3246">
            <v>1073697712</v>
          </cell>
          <cell r="J3246">
            <v>45051</v>
          </cell>
        </row>
        <row r="3247">
          <cell r="C3247">
            <v>1028891283</v>
          </cell>
          <cell r="J3247" t="e">
            <v>#N/A</v>
          </cell>
        </row>
        <row r="3248">
          <cell r="C3248">
            <v>1028871764</v>
          </cell>
          <cell r="J3248" t="e">
            <v>#N/A</v>
          </cell>
        </row>
        <row r="3249">
          <cell r="C3249">
            <v>1031825447</v>
          </cell>
          <cell r="J3249" t="e">
            <v>#N/A</v>
          </cell>
        </row>
        <row r="3250">
          <cell r="C3250">
            <v>1023392412</v>
          </cell>
          <cell r="J3250" t="e">
            <v>#N/A</v>
          </cell>
        </row>
        <row r="3251">
          <cell r="C3251">
            <v>1024539484</v>
          </cell>
          <cell r="J3251">
            <v>44100</v>
          </cell>
        </row>
        <row r="3252">
          <cell r="C3252">
            <v>1022383151</v>
          </cell>
          <cell r="J3252" t="e">
            <v>#N/A</v>
          </cell>
        </row>
        <row r="3253">
          <cell r="C3253">
            <v>1051589735</v>
          </cell>
          <cell r="J3253" t="e">
            <v>#N/A</v>
          </cell>
        </row>
        <row r="3254">
          <cell r="C3254">
            <v>1024541274</v>
          </cell>
          <cell r="J3254">
            <v>45003</v>
          </cell>
        </row>
        <row r="3255">
          <cell r="C3255">
            <v>1028700684</v>
          </cell>
          <cell r="J3255" t="e">
            <v>#N/A</v>
          </cell>
        </row>
        <row r="3256">
          <cell r="C3256">
            <v>1028800822</v>
          </cell>
          <cell r="J3256" t="e">
            <v>#N/A</v>
          </cell>
        </row>
        <row r="3257">
          <cell r="C3257">
            <v>1074529023</v>
          </cell>
          <cell r="J3257">
            <v>44655</v>
          </cell>
        </row>
        <row r="3258">
          <cell r="C3258">
            <v>1023392634</v>
          </cell>
          <cell r="J3258" t="e">
            <v>#N/A</v>
          </cell>
        </row>
        <row r="3259">
          <cell r="C3259">
            <v>1011209839</v>
          </cell>
          <cell r="J3259" t="e">
            <v>#N/A</v>
          </cell>
        </row>
        <row r="3260">
          <cell r="C3260">
            <v>1074529050</v>
          </cell>
          <cell r="J3260">
            <v>45033</v>
          </cell>
        </row>
        <row r="3261">
          <cell r="C3261">
            <v>1090466030</v>
          </cell>
          <cell r="J3261">
            <v>44315</v>
          </cell>
        </row>
        <row r="3262">
          <cell r="C3262">
            <v>1012399301</v>
          </cell>
          <cell r="J3262" t="e">
            <v>#N/A</v>
          </cell>
        </row>
        <row r="3263">
          <cell r="C3263">
            <v>1028871710</v>
          </cell>
          <cell r="J3263">
            <v>45377</v>
          </cell>
        </row>
        <row r="3264">
          <cell r="C3264">
            <v>1141332029</v>
          </cell>
          <cell r="J3264" t="e">
            <v>#N/A</v>
          </cell>
        </row>
        <row r="3265">
          <cell r="C3265">
            <v>1076623316</v>
          </cell>
          <cell r="J3265" t="e">
            <v>#N/A</v>
          </cell>
        </row>
        <row r="3266">
          <cell r="C3266">
            <v>1013135334</v>
          </cell>
          <cell r="J3266" t="e">
            <v>#N/A</v>
          </cell>
        </row>
        <row r="3267">
          <cell r="C3267">
            <v>1025546808</v>
          </cell>
          <cell r="J3267">
            <v>44112</v>
          </cell>
        </row>
        <row r="3268">
          <cell r="C3268">
            <v>1016724631</v>
          </cell>
          <cell r="J3268">
            <v>45050</v>
          </cell>
        </row>
        <row r="3269">
          <cell r="C3269">
            <v>1029286425</v>
          </cell>
          <cell r="J3269" t="e">
            <v>#N/A</v>
          </cell>
        </row>
        <row r="3270">
          <cell r="C3270">
            <v>1023392515</v>
          </cell>
          <cell r="J3270">
            <v>45063</v>
          </cell>
        </row>
        <row r="3271">
          <cell r="C3271">
            <v>1074815234</v>
          </cell>
          <cell r="J3271">
            <v>45115</v>
          </cell>
        </row>
        <row r="3272">
          <cell r="C3272">
            <v>1023392479</v>
          </cell>
          <cell r="J3272">
            <v>44810</v>
          </cell>
        </row>
        <row r="3273">
          <cell r="C3273">
            <v>1074815240</v>
          </cell>
          <cell r="J3273" t="e">
            <v>#N/A</v>
          </cell>
        </row>
        <row r="3274">
          <cell r="C3274">
            <v>1028495136</v>
          </cell>
          <cell r="J3274" t="e">
            <v>#N/A</v>
          </cell>
        </row>
        <row r="3275">
          <cell r="C3275">
            <v>1025148178</v>
          </cell>
          <cell r="J3275" t="e">
            <v>#N/A</v>
          </cell>
        </row>
        <row r="3276">
          <cell r="C3276">
            <v>1028871726</v>
          </cell>
          <cell r="J3276" t="e">
            <v>#N/A</v>
          </cell>
        </row>
        <row r="3277">
          <cell r="C3277">
            <v>1028871685</v>
          </cell>
          <cell r="J3277">
            <v>44833</v>
          </cell>
        </row>
        <row r="3278">
          <cell r="C3278">
            <v>1073697893</v>
          </cell>
          <cell r="J3278" t="e">
            <v>#N/A</v>
          </cell>
        </row>
        <row r="3279">
          <cell r="C3279">
            <v>1011209635</v>
          </cell>
          <cell r="J3279" t="e">
            <v>#N/A</v>
          </cell>
        </row>
        <row r="3280">
          <cell r="C3280">
            <v>1070730461</v>
          </cell>
          <cell r="J3280">
            <v>45377</v>
          </cell>
        </row>
        <row r="3281">
          <cell r="C3281">
            <v>1025546677</v>
          </cell>
          <cell r="J3281">
            <v>44704</v>
          </cell>
        </row>
        <row r="3282">
          <cell r="C3282">
            <v>1030709386</v>
          </cell>
          <cell r="J3282" t="e">
            <v>#N/A</v>
          </cell>
        </row>
        <row r="3283">
          <cell r="C3283">
            <v>1034578301</v>
          </cell>
          <cell r="J3283">
            <v>44772</v>
          </cell>
        </row>
        <row r="3284">
          <cell r="C3284">
            <v>1073697600</v>
          </cell>
          <cell r="J3284" t="e">
            <v>#N/A</v>
          </cell>
        </row>
        <row r="3285">
          <cell r="C3285">
            <v>1073697608</v>
          </cell>
          <cell r="J3285" t="e">
            <v>#N/A</v>
          </cell>
        </row>
        <row r="3286">
          <cell r="C3286">
            <v>1015437691</v>
          </cell>
          <cell r="J3286">
            <v>44320</v>
          </cell>
        </row>
        <row r="3287">
          <cell r="C3287">
            <v>1012399489</v>
          </cell>
          <cell r="J3287">
            <v>44081</v>
          </cell>
        </row>
        <row r="3288">
          <cell r="C3288">
            <v>1034299603</v>
          </cell>
          <cell r="J3288" t="e">
            <v>#N/A</v>
          </cell>
        </row>
        <row r="3289">
          <cell r="C3289">
            <v>1028871618</v>
          </cell>
          <cell r="J3289">
            <v>44263</v>
          </cell>
        </row>
        <row r="3290">
          <cell r="C3290">
            <v>1028871614</v>
          </cell>
          <cell r="J3290" t="e">
            <v>#N/A</v>
          </cell>
        </row>
        <row r="3291">
          <cell r="C3291">
            <v>1028871615</v>
          </cell>
          <cell r="J3291">
            <v>44639</v>
          </cell>
        </row>
        <row r="3292">
          <cell r="C3292">
            <v>1206213975</v>
          </cell>
          <cell r="J3292">
            <v>45309</v>
          </cell>
        </row>
        <row r="3293">
          <cell r="C3293">
            <v>1028947488</v>
          </cell>
          <cell r="J3293">
            <v>44663</v>
          </cell>
        </row>
        <row r="3294">
          <cell r="C3294">
            <v>1025546655</v>
          </cell>
          <cell r="J3294" t="e">
            <v>#N/A</v>
          </cell>
        </row>
        <row r="3295">
          <cell r="C3295">
            <v>1012481151</v>
          </cell>
          <cell r="J3295" t="e">
            <v>#N/A</v>
          </cell>
        </row>
        <row r="3296">
          <cell r="C3296">
            <v>1073718806</v>
          </cell>
          <cell r="J3296" t="e">
            <v>#N/A</v>
          </cell>
        </row>
        <row r="3297">
          <cell r="C3297">
            <v>1073697503</v>
          </cell>
          <cell r="J3297">
            <v>44953</v>
          </cell>
        </row>
        <row r="3298">
          <cell r="C3298">
            <v>1073697510</v>
          </cell>
          <cell r="J3298">
            <v>45338</v>
          </cell>
        </row>
        <row r="3299">
          <cell r="C3299">
            <v>1074815226</v>
          </cell>
          <cell r="J3299" t="e">
            <v>#N/A</v>
          </cell>
        </row>
        <row r="3300">
          <cell r="C3300">
            <v>1016724174</v>
          </cell>
          <cell r="J3300" t="e">
            <v>#N/A</v>
          </cell>
        </row>
        <row r="3301">
          <cell r="C3301">
            <v>1062443161</v>
          </cell>
          <cell r="J3301" t="e">
            <v>#N/A</v>
          </cell>
        </row>
        <row r="3302">
          <cell r="C3302">
            <v>1013010775</v>
          </cell>
          <cell r="J3302">
            <v>45297</v>
          </cell>
        </row>
        <row r="3303">
          <cell r="C3303">
            <v>1013010816</v>
          </cell>
          <cell r="J3303" t="e">
            <v>#N/A</v>
          </cell>
        </row>
        <row r="3304">
          <cell r="C3304">
            <v>1031825231</v>
          </cell>
          <cell r="J3304">
            <v>45052</v>
          </cell>
        </row>
        <row r="3305">
          <cell r="C3305">
            <v>1028620582</v>
          </cell>
          <cell r="J3305" t="e">
            <v>#N/A</v>
          </cell>
        </row>
        <row r="3306">
          <cell r="C3306">
            <v>1028871570</v>
          </cell>
          <cell r="J3306">
            <v>45031</v>
          </cell>
        </row>
        <row r="3307">
          <cell r="C3307">
            <v>1050922042</v>
          </cell>
          <cell r="J3307">
            <v>43993</v>
          </cell>
        </row>
        <row r="3308">
          <cell r="C3308">
            <v>1162963145</v>
          </cell>
          <cell r="J3308" t="e">
            <v>#N/A</v>
          </cell>
        </row>
        <row r="3309">
          <cell r="C3309">
            <v>1028891183</v>
          </cell>
          <cell r="J3309" t="e">
            <v>#N/A</v>
          </cell>
        </row>
        <row r="3310">
          <cell r="C3310">
            <v>1013010720</v>
          </cell>
          <cell r="J3310">
            <v>44754</v>
          </cell>
        </row>
        <row r="3311">
          <cell r="C3311">
            <v>1141123791</v>
          </cell>
          <cell r="J3311" t="e">
            <v>#N/A</v>
          </cell>
        </row>
        <row r="3312">
          <cell r="C3312">
            <v>1027285816</v>
          </cell>
          <cell r="J3312">
            <v>44104</v>
          </cell>
        </row>
        <row r="3313">
          <cell r="C3313">
            <v>1028871544</v>
          </cell>
          <cell r="J3313">
            <v>45001</v>
          </cell>
        </row>
        <row r="3314">
          <cell r="C3314">
            <v>1028494969</v>
          </cell>
          <cell r="J3314">
            <v>44945</v>
          </cell>
        </row>
        <row r="3315">
          <cell r="C3315">
            <v>1024538790</v>
          </cell>
          <cell r="J3315">
            <v>45050</v>
          </cell>
        </row>
        <row r="3316">
          <cell r="C3316">
            <v>1013134833</v>
          </cell>
          <cell r="J3316">
            <v>44702</v>
          </cell>
        </row>
        <row r="3317">
          <cell r="C3317">
            <v>1073697437</v>
          </cell>
          <cell r="J3317" t="e">
            <v>#N/A</v>
          </cell>
        </row>
        <row r="3318">
          <cell r="C3318">
            <v>1023392295</v>
          </cell>
          <cell r="J3318" t="e">
            <v>#N/A</v>
          </cell>
        </row>
        <row r="3319">
          <cell r="C3319">
            <v>1028787952</v>
          </cell>
          <cell r="J3319" t="e">
            <v>#N/A</v>
          </cell>
        </row>
        <row r="3320">
          <cell r="C3320">
            <v>1141331756</v>
          </cell>
          <cell r="J3320" t="e">
            <v>#N/A</v>
          </cell>
        </row>
        <row r="3321">
          <cell r="C3321">
            <v>1028721407</v>
          </cell>
          <cell r="J3321">
            <v>45113</v>
          </cell>
        </row>
        <row r="3322">
          <cell r="C3322">
            <v>1028494931</v>
          </cell>
          <cell r="J3322" t="e">
            <v>#N/A</v>
          </cell>
        </row>
        <row r="3323">
          <cell r="C3323">
            <v>1074528994</v>
          </cell>
          <cell r="J3323">
            <v>44798</v>
          </cell>
        </row>
        <row r="3324">
          <cell r="C3324">
            <v>1034299634</v>
          </cell>
          <cell r="J3324">
            <v>44349</v>
          </cell>
        </row>
        <row r="3325">
          <cell r="C3325">
            <v>1012397469</v>
          </cell>
          <cell r="J3325">
            <v>44284</v>
          </cell>
        </row>
        <row r="3326">
          <cell r="C3326">
            <v>1074815198</v>
          </cell>
          <cell r="J3326">
            <v>45054</v>
          </cell>
        </row>
        <row r="3327">
          <cell r="C3327">
            <v>1073697292</v>
          </cell>
          <cell r="J3327">
            <v>44307</v>
          </cell>
        </row>
        <row r="3328">
          <cell r="C3328">
            <v>1028620583</v>
          </cell>
          <cell r="J3328" t="e">
            <v>#N/A</v>
          </cell>
        </row>
        <row r="3329">
          <cell r="C3329">
            <v>1013010648</v>
          </cell>
          <cell r="J3329" t="e">
            <v>#N/A</v>
          </cell>
        </row>
        <row r="3330">
          <cell r="C3330">
            <v>1071789493</v>
          </cell>
          <cell r="J3330" t="e">
            <v>#N/A</v>
          </cell>
        </row>
        <row r="3331">
          <cell r="C3331">
            <v>1073697278</v>
          </cell>
          <cell r="J3331">
            <v>44152</v>
          </cell>
        </row>
        <row r="3332">
          <cell r="C3332">
            <v>1073131117</v>
          </cell>
          <cell r="J3332">
            <v>44627</v>
          </cell>
        </row>
        <row r="3333">
          <cell r="C3333">
            <v>1073697436</v>
          </cell>
          <cell r="J3333" t="e">
            <v>#N/A</v>
          </cell>
        </row>
        <row r="3334">
          <cell r="C3334">
            <v>1073697225</v>
          </cell>
          <cell r="J3334" t="e">
            <v>#N/A</v>
          </cell>
        </row>
        <row r="3335">
          <cell r="C3335">
            <v>1024538925</v>
          </cell>
          <cell r="J3335" t="e">
            <v>#N/A</v>
          </cell>
        </row>
        <row r="3336">
          <cell r="C3336">
            <v>1012398818</v>
          </cell>
          <cell r="J3336" t="e">
            <v>#N/A</v>
          </cell>
        </row>
        <row r="3337">
          <cell r="C3337">
            <v>1012397917</v>
          </cell>
          <cell r="J3337">
            <v>45028</v>
          </cell>
        </row>
        <row r="3338">
          <cell r="C3338">
            <v>1028620593</v>
          </cell>
          <cell r="J3338">
            <v>44141</v>
          </cell>
        </row>
        <row r="3339">
          <cell r="C3339">
            <v>1025546543</v>
          </cell>
          <cell r="J3339">
            <v>44293</v>
          </cell>
        </row>
        <row r="3340">
          <cell r="C3340">
            <v>1031144829</v>
          </cell>
          <cell r="J3340">
            <v>45479</v>
          </cell>
        </row>
        <row r="3341">
          <cell r="C3341">
            <v>1028620625</v>
          </cell>
          <cell r="J3341" t="e">
            <v>#N/A</v>
          </cell>
        </row>
        <row r="3342">
          <cell r="C3342">
            <v>1141331822</v>
          </cell>
          <cell r="J3342">
            <v>45310</v>
          </cell>
        </row>
        <row r="3343">
          <cell r="C3343">
            <v>1073697392</v>
          </cell>
          <cell r="J3343" t="e">
            <v>#N/A</v>
          </cell>
        </row>
        <row r="3344">
          <cell r="C3344">
            <v>1013638807</v>
          </cell>
          <cell r="J3344">
            <v>45168</v>
          </cell>
        </row>
        <row r="3345">
          <cell r="C3345">
            <v>1013134597</v>
          </cell>
          <cell r="J3345">
            <v>45028</v>
          </cell>
        </row>
        <row r="3346">
          <cell r="C3346">
            <v>1122524656</v>
          </cell>
          <cell r="J3346" t="e">
            <v>#N/A</v>
          </cell>
        </row>
        <row r="3347">
          <cell r="C3347">
            <v>1087817551</v>
          </cell>
          <cell r="J3347">
            <v>45404</v>
          </cell>
        </row>
        <row r="3348">
          <cell r="C3348">
            <v>1033109825</v>
          </cell>
          <cell r="J3348">
            <v>44929</v>
          </cell>
        </row>
        <row r="3349">
          <cell r="C3349">
            <v>1023392042</v>
          </cell>
          <cell r="J3349">
            <v>45016</v>
          </cell>
        </row>
        <row r="3350">
          <cell r="C3350">
            <v>1012397594</v>
          </cell>
          <cell r="J3350" t="e">
            <v>#N/A</v>
          </cell>
        </row>
        <row r="3351">
          <cell r="C3351">
            <v>1085103070</v>
          </cell>
          <cell r="J3351" t="e">
            <v>#N/A</v>
          </cell>
        </row>
        <row r="3352">
          <cell r="C3352">
            <v>1022984167</v>
          </cell>
          <cell r="J3352" t="e">
            <v>#N/A</v>
          </cell>
        </row>
        <row r="3353">
          <cell r="C3353">
            <v>1073697159</v>
          </cell>
          <cell r="J3353" t="e">
            <v>#N/A</v>
          </cell>
        </row>
        <row r="3354">
          <cell r="C3354">
            <v>1013134691</v>
          </cell>
          <cell r="J3354">
            <v>45076</v>
          </cell>
        </row>
        <row r="3355">
          <cell r="C3355">
            <v>1073698126</v>
          </cell>
          <cell r="J3355">
            <v>44749</v>
          </cell>
        </row>
        <row r="3356">
          <cell r="C3356">
            <v>1013134552</v>
          </cell>
          <cell r="J3356">
            <v>44646</v>
          </cell>
        </row>
        <row r="3357">
          <cell r="C3357">
            <v>1011208826</v>
          </cell>
          <cell r="J3357">
            <v>45346</v>
          </cell>
        </row>
        <row r="3358">
          <cell r="C3358">
            <v>1073697303</v>
          </cell>
          <cell r="J3358" t="e">
            <v>#N/A</v>
          </cell>
        </row>
        <row r="3359">
          <cell r="C3359">
            <v>1073697370</v>
          </cell>
          <cell r="J3359">
            <v>44442</v>
          </cell>
        </row>
        <row r="3360">
          <cell r="C3360">
            <v>1012397606</v>
          </cell>
          <cell r="J3360">
            <v>45450</v>
          </cell>
        </row>
        <row r="3361">
          <cell r="C3361">
            <v>1033752477</v>
          </cell>
          <cell r="J3361">
            <v>44580</v>
          </cell>
        </row>
        <row r="3362">
          <cell r="C3362">
            <v>1146127285</v>
          </cell>
          <cell r="J3362" t="e">
            <v>#N/A</v>
          </cell>
        </row>
        <row r="3363">
          <cell r="C3363">
            <v>1012398145</v>
          </cell>
          <cell r="J3363" t="e">
            <v>#N/A</v>
          </cell>
        </row>
        <row r="3364">
          <cell r="C3364">
            <v>1028871374</v>
          </cell>
          <cell r="J3364" t="e">
            <v>#N/A</v>
          </cell>
        </row>
        <row r="3365">
          <cell r="C3365">
            <v>1140923226</v>
          </cell>
          <cell r="J3365" t="e">
            <v>#N/A</v>
          </cell>
        </row>
        <row r="3366">
          <cell r="C3366">
            <v>1027285714</v>
          </cell>
          <cell r="J3366">
            <v>44124</v>
          </cell>
        </row>
        <row r="3367">
          <cell r="C3367">
            <v>1028871422</v>
          </cell>
          <cell r="J3367" t="e">
            <v>#N/A</v>
          </cell>
        </row>
        <row r="3368">
          <cell r="C3368">
            <v>1031144674</v>
          </cell>
          <cell r="J3368">
            <v>45015</v>
          </cell>
        </row>
        <row r="3369">
          <cell r="C3369">
            <v>1022984539</v>
          </cell>
          <cell r="J3369" t="e">
            <v>#N/A</v>
          </cell>
        </row>
        <row r="3370">
          <cell r="C3370">
            <v>1082963414</v>
          </cell>
          <cell r="J3370" t="e">
            <v>#N/A</v>
          </cell>
        </row>
        <row r="3371">
          <cell r="C3371">
            <v>1028494897</v>
          </cell>
          <cell r="J3371">
            <v>44979</v>
          </cell>
        </row>
        <row r="3372">
          <cell r="C3372">
            <v>1011208720</v>
          </cell>
          <cell r="J3372" t="e">
            <v>#N/A</v>
          </cell>
        </row>
        <row r="3373">
          <cell r="C3373">
            <v>1028871361</v>
          </cell>
          <cell r="J3373" t="e">
            <v>#N/A</v>
          </cell>
        </row>
        <row r="3374">
          <cell r="C3374">
            <v>1028871354</v>
          </cell>
          <cell r="J3374" t="e">
            <v>#N/A</v>
          </cell>
        </row>
        <row r="3375">
          <cell r="C3375">
            <v>1028890979</v>
          </cell>
          <cell r="J3375" t="e">
            <v>#N/A</v>
          </cell>
        </row>
        <row r="3376">
          <cell r="C3376">
            <v>1074815182</v>
          </cell>
          <cell r="J3376" t="e">
            <v>#N/A</v>
          </cell>
        </row>
        <row r="3377">
          <cell r="C3377">
            <v>1073697124</v>
          </cell>
          <cell r="J3377">
            <v>44351</v>
          </cell>
        </row>
        <row r="3378">
          <cell r="C3378">
            <v>1016597926</v>
          </cell>
          <cell r="J3378" t="e">
            <v>#N/A</v>
          </cell>
        </row>
        <row r="3379">
          <cell r="C3379">
            <v>1013134489</v>
          </cell>
          <cell r="J3379" t="e">
            <v>#N/A</v>
          </cell>
        </row>
        <row r="3380">
          <cell r="C3380">
            <v>1028871324</v>
          </cell>
          <cell r="J3380">
            <v>44172</v>
          </cell>
        </row>
        <row r="3381">
          <cell r="C3381">
            <v>1028842738</v>
          </cell>
          <cell r="J3381" t="e">
            <v>#N/A</v>
          </cell>
        </row>
        <row r="3382">
          <cell r="C3382">
            <v>1012396714</v>
          </cell>
          <cell r="J3382" t="e">
            <v>#N/A</v>
          </cell>
        </row>
        <row r="3383">
          <cell r="C3383">
            <v>1012466551</v>
          </cell>
          <cell r="J3383">
            <v>44806</v>
          </cell>
        </row>
        <row r="3384">
          <cell r="C3384">
            <v>1073697189</v>
          </cell>
          <cell r="J3384" t="e">
            <v>#N/A</v>
          </cell>
        </row>
        <row r="3385">
          <cell r="C3385">
            <v>1074815175</v>
          </cell>
          <cell r="J3385">
            <v>43886</v>
          </cell>
        </row>
        <row r="3386">
          <cell r="C3386">
            <v>1073697182</v>
          </cell>
          <cell r="J3386" t="e">
            <v>#N/A</v>
          </cell>
        </row>
        <row r="3387">
          <cell r="C3387">
            <v>1031824635</v>
          </cell>
          <cell r="J3387">
            <v>44061</v>
          </cell>
        </row>
        <row r="3388">
          <cell r="C3388">
            <v>1028700614</v>
          </cell>
          <cell r="J3388" t="e">
            <v>#N/A</v>
          </cell>
        </row>
        <row r="3389">
          <cell r="C3389">
            <v>1070012474</v>
          </cell>
          <cell r="J3389" t="e">
            <v>#N/A</v>
          </cell>
        </row>
        <row r="3390">
          <cell r="C3390">
            <v>1030621546</v>
          </cell>
          <cell r="J3390" t="e">
            <v>#N/A</v>
          </cell>
        </row>
        <row r="3391">
          <cell r="C3391">
            <v>1073697123</v>
          </cell>
          <cell r="J3391" t="e">
            <v>#N/A</v>
          </cell>
        </row>
        <row r="3392">
          <cell r="C3392">
            <v>1011208488</v>
          </cell>
          <cell r="J3392">
            <v>45477</v>
          </cell>
        </row>
        <row r="3393">
          <cell r="C3393">
            <v>1073697465</v>
          </cell>
          <cell r="J3393" t="e">
            <v>#N/A</v>
          </cell>
        </row>
        <row r="3394">
          <cell r="C3394">
            <v>1072104934</v>
          </cell>
          <cell r="J3394" t="e">
            <v>#N/A</v>
          </cell>
        </row>
        <row r="3395">
          <cell r="C3395">
            <v>1073697150</v>
          </cell>
          <cell r="J3395">
            <v>44085</v>
          </cell>
        </row>
        <row r="3396">
          <cell r="C3396">
            <v>1073697181</v>
          </cell>
          <cell r="J3396" t="e">
            <v>#N/A</v>
          </cell>
        </row>
        <row r="3397">
          <cell r="C3397">
            <v>1013010473</v>
          </cell>
          <cell r="J3397">
            <v>44326</v>
          </cell>
        </row>
        <row r="3398">
          <cell r="C3398">
            <v>1021683518</v>
          </cell>
          <cell r="J3398" t="e">
            <v>#N/A</v>
          </cell>
        </row>
        <row r="3399">
          <cell r="C3399">
            <v>1011208623</v>
          </cell>
          <cell r="J3399">
            <v>44476</v>
          </cell>
        </row>
        <row r="3400">
          <cell r="C3400">
            <v>1116992635</v>
          </cell>
          <cell r="J3400">
            <v>43949</v>
          </cell>
        </row>
        <row r="3401">
          <cell r="C3401">
            <v>1141331581</v>
          </cell>
          <cell r="J3401">
            <v>44078</v>
          </cell>
        </row>
        <row r="3402">
          <cell r="C3402">
            <v>1072193247</v>
          </cell>
          <cell r="J3402" t="e">
            <v>#N/A</v>
          </cell>
        </row>
        <row r="3403">
          <cell r="C3403">
            <v>1028871282</v>
          </cell>
          <cell r="J3403">
            <v>45492</v>
          </cell>
        </row>
        <row r="3404">
          <cell r="C3404">
            <v>1073697077</v>
          </cell>
          <cell r="J3404" t="e">
            <v>#N/A</v>
          </cell>
        </row>
        <row r="3405">
          <cell r="C3405">
            <v>1123809268</v>
          </cell>
          <cell r="J3405" t="e">
            <v>#N/A</v>
          </cell>
        </row>
        <row r="3406">
          <cell r="C3406">
            <v>1146127284</v>
          </cell>
          <cell r="J3406" t="e">
            <v>#N/A</v>
          </cell>
        </row>
        <row r="3407">
          <cell r="C3407">
            <v>1016052863</v>
          </cell>
          <cell r="J3407">
            <v>43864</v>
          </cell>
        </row>
        <row r="3408">
          <cell r="C3408">
            <v>1029962329</v>
          </cell>
          <cell r="J3408" t="e">
            <v>#N/A</v>
          </cell>
        </row>
        <row r="3409">
          <cell r="C3409">
            <v>1162463531</v>
          </cell>
          <cell r="J3409">
            <v>43885</v>
          </cell>
        </row>
        <row r="3410">
          <cell r="C3410">
            <v>1011208394</v>
          </cell>
          <cell r="J3410" t="e">
            <v>#N/A</v>
          </cell>
        </row>
        <row r="3411">
          <cell r="C3411">
            <v>1206213801</v>
          </cell>
          <cell r="J3411" t="e">
            <v>#N/A</v>
          </cell>
        </row>
        <row r="3412">
          <cell r="C3412">
            <v>1029285927</v>
          </cell>
          <cell r="J3412" t="e">
            <v>#N/A</v>
          </cell>
        </row>
        <row r="3413">
          <cell r="C3413">
            <v>1069646795</v>
          </cell>
          <cell r="J3413" t="e">
            <v>#N/A</v>
          </cell>
        </row>
        <row r="3414">
          <cell r="C3414">
            <v>1011208310</v>
          </cell>
          <cell r="J3414" t="e">
            <v>#N/A</v>
          </cell>
        </row>
        <row r="3415">
          <cell r="C3415">
            <v>1028871244</v>
          </cell>
          <cell r="J3415" t="e">
            <v>#N/A</v>
          </cell>
        </row>
        <row r="3416">
          <cell r="C3416">
            <v>1019999889</v>
          </cell>
          <cell r="J3416" t="e">
            <v>#N/A</v>
          </cell>
        </row>
        <row r="3417">
          <cell r="C3417">
            <v>1073697447</v>
          </cell>
          <cell r="J3417" t="e">
            <v>#N/A</v>
          </cell>
        </row>
        <row r="3418">
          <cell r="C3418">
            <v>1011208508</v>
          </cell>
          <cell r="J3418" t="e">
            <v>#N/A</v>
          </cell>
        </row>
        <row r="3419">
          <cell r="C3419">
            <v>1073131089</v>
          </cell>
          <cell r="J3419">
            <v>44540</v>
          </cell>
        </row>
        <row r="3420">
          <cell r="C3420">
            <v>1074815163</v>
          </cell>
          <cell r="J3420">
            <v>44840</v>
          </cell>
        </row>
        <row r="3421">
          <cell r="C3421">
            <v>1013638117</v>
          </cell>
          <cell r="J3421" t="e">
            <v>#N/A</v>
          </cell>
        </row>
        <row r="3422">
          <cell r="C3422">
            <v>1027531451</v>
          </cell>
          <cell r="J3422" t="e">
            <v>#N/A</v>
          </cell>
        </row>
        <row r="3423">
          <cell r="C3423">
            <v>1073697166</v>
          </cell>
          <cell r="J3423" t="e">
            <v>#N/A</v>
          </cell>
        </row>
        <row r="3424">
          <cell r="C3424">
            <v>1073697030</v>
          </cell>
          <cell r="J3424">
            <v>45038</v>
          </cell>
        </row>
        <row r="3425">
          <cell r="C3425">
            <v>1023391680</v>
          </cell>
          <cell r="J3425">
            <v>44946</v>
          </cell>
        </row>
        <row r="3426">
          <cell r="C3426">
            <v>1028890898</v>
          </cell>
          <cell r="J3426" t="e">
            <v>#N/A</v>
          </cell>
        </row>
        <row r="3427">
          <cell r="C3427">
            <v>1023391957</v>
          </cell>
          <cell r="J3427" t="e">
            <v>#N/A</v>
          </cell>
        </row>
        <row r="3428">
          <cell r="C3428">
            <v>1074815155</v>
          </cell>
          <cell r="J3428">
            <v>45254</v>
          </cell>
        </row>
        <row r="3429">
          <cell r="C3429">
            <v>1074815156</v>
          </cell>
          <cell r="J3429" t="e">
            <v>#N/A</v>
          </cell>
        </row>
        <row r="3430">
          <cell r="C3430">
            <v>1028620459</v>
          </cell>
          <cell r="J3430">
            <v>44054</v>
          </cell>
        </row>
        <row r="3431">
          <cell r="C3431">
            <v>1023391571</v>
          </cell>
          <cell r="J3431" t="e">
            <v>#N/A</v>
          </cell>
        </row>
        <row r="3432">
          <cell r="C3432">
            <v>1012396280</v>
          </cell>
          <cell r="J3432">
            <v>45033</v>
          </cell>
        </row>
        <row r="3433">
          <cell r="C3433">
            <v>1028871160</v>
          </cell>
          <cell r="J3433" t="e">
            <v>#N/A</v>
          </cell>
        </row>
        <row r="3434">
          <cell r="C3434">
            <v>1030620162</v>
          </cell>
          <cell r="J3434">
            <v>45017</v>
          </cell>
        </row>
        <row r="3435">
          <cell r="C3435">
            <v>1145226048</v>
          </cell>
          <cell r="J3435">
            <v>44293</v>
          </cell>
        </row>
        <row r="3436">
          <cell r="C3436">
            <v>1013637722</v>
          </cell>
          <cell r="J3436">
            <v>44790</v>
          </cell>
        </row>
        <row r="3437">
          <cell r="C3437">
            <v>1028871149</v>
          </cell>
          <cell r="J3437" t="e">
            <v>#N/A</v>
          </cell>
        </row>
        <row r="3438">
          <cell r="C3438">
            <v>1073696814</v>
          </cell>
          <cell r="J3438" t="e">
            <v>#N/A</v>
          </cell>
        </row>
        <row r="3439">
          <cell r="C3439">
            <v>1073697011</v>
          </cell>
          <cell r="J3439" t="e">
            <v>#N/A</v>
          </cell>
        </row>
        <row r="3440">
          <cell r="C3440">
            <v>1069646754</v>
          </cell>
          <cell r="J3440" t="e">
            <v>#N/A</v>
          </cell>
        </row>
        <row r="3441">
          <cell r="C3441">
            <v>1074528932</v>
          </cell>
          <cell r="J3441">
            <v>45063</v>
          </cell>
        </row>
        <row r="3442">
          <cell r="C3442">
            <v>1074528923</v>
          </cell>
          <cell r="J3442" t="e">
            <v>#N/A</v>
          </cell>
        </row>
        <row r="3443">
          <cell r="C3443">
            <v>1028871168</v>
          </cell>
          <cell r="J3443" t="e">
            <v>#N/A</v>
          </cell>
        </row>
        <row r="3444">
          <cell r="C3444">
            <v>1018508261</v>
          </cell>
          <cell r="J3444" t="e">
            <v>#N/A</v>
          </cell>
        </row>
        <row r="3445">
          <cell r="C3445">
            <v>1072193172</v>
          </cell>
          <cell r="J3445" t="e">
            <v>#N/A</v>
          </cell>
        </row>
        <row r="3446">
          <cell r="C3446">
            <v>1072193153</v>
          </cell>
          <cell r="J3446">
            <v>44888</v>
          </cell>
        </row>
        <row r="3447">
          <cell r="C3447">
            <v>1141123288</v>
          </cell>
          <cell r="J3447" t="e">
            <v>#N/A</v>
          </cell>
        </row>
        <row r="3448">
          <cell r="C3448">
            <v>1024536250</v>
          </cell>
          <cell r="J3448" t="e">
            <v>#N/A</v>
          </cell>
        </row>
        <row r="3449">
          <cell r="C3449">
            <v>1031824407</v>
          </cell>
          <cell r="J3449">
            <v>44156</v>
          </cell>
        </row>
        <row r="3450">
          <cell r="C3450">
            <v>1145226046</v>
          </cell>
          <cell r="J3450" t="e">
            <v>#N/A</v>
          </cell>
        </row>
        <row r="3451">
          <cell r="C3451">
            <v>1023391384</v>
          </cell>
          <cell r="J3451">
            <v>44574</v>
          </cell>
        </row>
        <row r="3452">
          <cell r="C3452">
            <v>1019078215</v>
          </cell>
          <cell r="J3452" t="e">
            <v>#N/A</v>
          </cell>
        </row>
        <row r="3453">
          <cell r="C3453">
            <v>1141719652</v>
          </cell>
          <cell r="J3453" t="e">
            <v>#N/A</v>
          </cell>
        </row>
        <row r="3454">
          <cell r="C3454">
            <v>1013010059</v>
          </cell>
          <cell r="J3454">
            <v>44410</v>
          </cell>
        </row>
        <row r="3455">
          <cell r="C3455">
            <v>1028494704</v>
          </cell>
          <cell r="J3455" t="e">
            <v>#N/A</v>
          </cell>
        </row>
        <row r="3456">
          <cell r="C3456">
            <v>1023391434</v>
          </cell>
          <cell r="J3456" t="e">
            <v>#N/A</v>
          </cell>
        </row>
        <row r="3457">
          <cell r="C3457">
            <v>1031543191</v>
          </cell>
          <cell r="J3457">
            <v>45035</v>
          </cell>
        </row>
        <row r="3458">
          <cell r="C3458">
            <v>1023391431</v>
          </cell>
          <cell r="J3458">
            <v>44995</v>
          </cell>
        </row>
        <row r="3459">
          <cell r="C3459">
            <v>1023391393</v>
          </cell>
          <cell r="J3459" t="e">
            <v>#N/A</v>
          </cell>
        </row>
        <row r="3460">
          <cell r="C3460">
            <v>1025546123</v>
          </cell>
          <cell r="J3460" t="e">
            <v>#N/A</v>
          </cell>
        </row>
        <row r="3461">
          <cell r="C3461">
            <v>1074528937</v>
          </cell>
          <cell r="J3461">
            <v>45224</v>
          </cell>
        </row>
        <row r="3462">
          <cell r="C3462">
            <v>1026282607</v>
          </cell>
          <cell r="J3462">
            <v>44907</v>
          </cell>
        </row>
        <row r="3463">
          <cell r="C3463">
            <v>1027531240</v>
          </cell>
          <cell r="J3463">
            <v>44432</v>
          </cell>
        </row>
        <row r="3464">
          <cell r="C3464">
            <v>1027285321</v>
          </cell>
          <cell r="J3464">
            <v>44027</v>
          </cell>
        </row>
        <row r="3465">
          <cell r="C3465">
            <v>1013271821</v>
          </cell>
          <cell r="J3465" t="e">
            <v>#N/A</v>
          </cell>
        </row>
        <row r="3466">
          <cell r="C3466">
            <v>1010206090</v>
          </cell>
          <cell r="J3466">
            <v>45467</v>
          </cell>
        </row>
        <row r="3467">
          <cell r="C3467">
            <v>1074528885</v>
          </cell>
          <cell r="J3467" t="e">
            <v>#N/A</v>
          </cell>
        </row>
        <row r="3468">
          <cell r="C3468">
            <v>1012395438</v>
          </cell>
          <cell r="J3468">
            <v>45301</v>
          </cell>
        </row>
        <row r="3469">
          <cell r="C3469">
            <v>1024535999</v>
          </cell>
          <cell r="J3469">
            <v>44102</v>
          </cell>
        </row>
        <row r="3470">
          <cell r="C3470">
            <v>1141331142</v>
          </cell>
          <cell r="J3470" t="e">
            <v>#N/A</v>
          </cell>
        </row>
        <row r="3471">
          <cell r="C3471">
            <v>1011207893</v>
          </cell>
          <cell r="J3471">
            <v>44025</v>
          </cell>
        </row>
        <row r="3472">
          <cell r="C3472">
            <v>1019999618</v>
          </cell>
          <cell r="J3472" t="e">
            <v>#N/A</v>
          </cell>
        </row>
        <row r="3473">
          <cell r="C3473">
            <v>1028494665</v>
          </cell>
          <cell r="J3473" t="e">
            <v>#N/A</v>
          </cell>
        </row>
        <row r="3474">
          <cell r="C3474">
            <v>1074528874</v>
          </cell>
          <cell r="J3474" t="e">
            <v>#N/A</v>
          </cell>
        </row>
        <row r="3475">
          <cell r="C3475">
            <v>1024536773</v>
          </cell>
          <cell r="J3475">
            <v>45037</v>
          </cell>
        </row>
        <row r="3476">
          <cell r="C3476">
            <v>1074815116</v>
          </cell>
          <cell r="J3476">
            <v>45486</v>
          </cell>
        </row>
        <row r="3477">
          <cell r="C3477">
            <v>1023391303</v>
          </cell>
          <cell r="J3477" t="e">
            <v>#N/A</v>
          </cell>
        </row>
        <row r="3478">
          <cell r="C3478">
            <v>1012395743</v>
          </cell>
          <cell r="J3478">
            <v>45194</v>
          </cell>
        </row>
        <row r="3479">
          <cell r="C3479">
            <v>1031143582</v>
          </cell>
          <cell r="J3479" t="e">
            <v>#N/A</v>
          </cell>
        </row>
        <row r="3480">
          <cell r="C3480">
            <v>1028871003</v>
          </cell>
          <cell r="J3480" t="e">
            <v>#N/A</v>
          </cell>
        </row>
        <row r="3481">
          <cell r="C3481">
            <v>1028890752</v>
          </cell>
          <cell r="J3481" t="e">
            <v>#N/A</v>
          </cell>
        </row>
        <row r="3482">
          <cell r="C3482">
            <v>1072193175</v>
          </cell>
          <cell r="J3482" t="e">
            <v>#N/A</v>
          </cell>
        </row>
        <row r="3483">
          <cell r="C3483">
            <v>1073697163</v>
          </cell>
          <cell r="J3483" t="e">
            <v>#N/A</v>
          </cell>
        </row>
        <row r="3484">
          <cell r="C3484">
            <v>1073696718</v>
          </cell>
          <cell r="J3484">
            <v>45430</v>
          </cell>
        </row>
        <row r="3485">
          <cell r="C3485">
            <v>1014483853</v>
          </cell>
          <cell r="J3485">
            <v>45202</v>
          </cell>
        </row>
        <row r="3486">
          <cell r="C3486">
            <v>1011207688</v>
          </cell>
          <cell r="J3486">
            <v>43990</v>
          </cell>
        </row>
        <row r="3487">
          <cell r="C3487">
            <v>1072193131</v>
          </cell>
          <cell r="J3487">
            <v>44721</v>
          </cell>
        </row>
        <row r="3488">
          <cell r="C3488">
            <v>1051743312</v>
          </cell>
          <cell r="J3488">
            <v>45302</v>
          </cell>
        </row>
        <row r="3489">
          <cell r="C3489">
            <v>1015435796</v>
          </cell>
          <cell r="J3489" t="e">
            <v>#N/A</v>
          </cell>
        </row>
        <row r="3490">
          <cell r="C3490">
            <v>1027285171</v>
          </cell>
          <cell r="J3490" t="e">
            <v>#N/A</v>
          </cell>
        </row>
        <row r="3491">
          <cell r="C3491">
            <v>1028870982</v>
          </cell>
          <cell r="J3491" t="e">
            <v>#N/A</v>
          </cell>
        </row>
        <row r="3492">
          <cell r="C3492">
            <v>1025067171</v>
          </cell>
          <cell r="J3492">
            <v>44939</v>
          </cell>
        </row>
        <row r="3493">
          <cell r="C3493">
            <v>1028870961</v>
          </cell>
          <cell r="J3493" t="e">
            <v>#N/A</v>
          </cell>
        </row>
        <row r="3494">
          <cell r="C3494">
            <v>1141330937</v>
          </cell>
          <cell r="J3494" t="e">
            <v>#N/A</v>
          </cell>
        </row>
        <row r="3495">
          <cell r="C3495">
            <v>1011207607</v>
          </cell>
          <cell r="J3495" t="e">
            <v>#N/A</v>
          </cell>
        </row>
        <row r="3496">
          <cell r="C3496">
            <v>1072193113</v>
          </cell>
          <cell r="J3496">
            <v>45426</v>
          </cell>
        </row>
        <row r="3497">
          <cell r="C3497">
            <v>1072193115</v>
          </cell>
          <cell r="J3497">
            <v>43839</v>
          </cell>
        </row>
        <row r="3498">
          <cell r="C3498">
            <v>1069403248</v>
          </cell>
          <cell r="J3498">
            <v>44112</v>
          </cell>
        </row>
        <row r="3499">
          <cell r="C3499">
            <v>1073696815</v>
          </cell>
          <cell r="J3499">
            <v>45002</v>
          </cell>
        </row>
        <row r="3500">
          <cell r="C3500">
            <v>1139835113</v>
          </cell>
          <cell r="J3500">
            <v>44355</v>
          </cell>
        </row>
        <row r="3501">
          <cell r="C3501">
            <v>1025147779</v>
          </cell>
          <cell r="J3501" t="e">
            <v>#N/A</v>
          </cell>
        </row>
        <row r="3502">
          <cell r="C3502">
            <v>1145826266</v>
          </cell>
          <cell r="J3502">
            <v>45078</v>
          </cell>
        </row>
        <row r="3503">
          <cell r="C3503">
            <v>1012397003</v>
          </cell>
          <cell r="J3503">
            <v>44322</v>
          </cell>
        </row>
        <row r="3504">
          <cell r="C3504">
            <v>1016723048</v>
          </cell>
          <cell r="J3504">
            <v>44893</v>
          </cell>
        </row>
        <row r="3505">
          <cell r="C3505">
            <v>1074815117</v>
          </cell>
          <cell r="J3505">
            <v>45404</v>
          </cell>
        </row>
        <row r="3506">
          <cell r="C3506">
            <v>1025147786</v>
          </cell>
          <cell r="J3506">
            <v>44566</v>
          </cell>
        </row>
        <row r="3507">
          <cell r="C3507">
            <v>1016051590</v>
          </cell>
          <cell r="J3507">
            <v>45273</v>
          </cell>
        </row>
        <row r="3508">
          <cell r="C3508">
            <v>1012395079</v>
          </cell>
          <cell r="J3508">
            <v>44436</v>
          </cell>
        </row>
        <row r="3509">
          <cell r="C3509">
            <v>1074528826</v>
          </cell>
          <cell r="J3509" t="e">
            <v>#N/A</v>
          </cell>
        </row>
        <row r="3510">
          <cell r="C3510">
            <v>1146127039</v>
          </cell>
          <cell r="J3510" t="e">
            <v>#N/A</v>
          </cell>
        </row>
        <row r="3511">
          <cell r="C3511">
            <v>1014483816</v>
          </cell>
          <cell r="J3511" t="e">
            <v>#N/A</v>
          </cell>
        </row>
        <row r="3512">
          <cell r="C3512">
            <v>1069741717</v>
          </cell>
          <cell r="J3512" t="e">
            <v>#N/A</v>
          </cell>
        </row>
        <row r="3513">
          <cell r="C3513">
            <v>1029149165</v>
          </cell>
          <cell r="J3513" t="e">
            <v>#N/A</v>
          </cell>
        </row>
        <row r="3514">
          <cell r="C3514">
            <v>1012394709</v>
          </cell>
          <cell r="J3514">
            <v>44975</v>
          </cell>
        </row>
        <row r="3515">
          <cell r="C3515">
            <v>1012921691</v>
          </cell>
          <cell r="J3515" t="e">
            <v>#N/A</v>
          </cell>
        </row>
        <row r="3516">
          <cell r="C3516">
            <v>1028870905</v>
          </cell>
          <cell r="J3516" t="e">
            <v>#N/A</v>
          </cell>
        </row>
        <row r="3517">
          <cell r="C3517">
            <v>1074528860</v>
          </cell>
          <cell r="J3517" t="e">
            <v>#N/A</v>
          </cell>
        </row>
        <row r="3518">
          <cell r="C3518">
            <v>1013133723</v>
          </cell>
          <cell r="J3518" t="e">
            <v>#N/A</v>
          </cell>
        </row>
        <row r="3519">
          <cell r="C3519">
            <v>1025067100</v>
          </cell>
          <cell r="J3519" t="e">
            <v>#N/A</v>
          </cell>
        </row>
        <row r="3520">
          <cell r="C3520">
            <v>1028494527</v>
          </cell>
          <cell r="J3520">
            <v>44334</v>
          </cell>
        </row>
        <row r="3521">
          <cell r="C3521">
            <v>1074528833</v>
          </cell>
          <cell r="J3521">
            <v>44748</v>
          </cell>
        </row>
        <row r="3522">
          <cell r="C3522">
            <v>1022380263</v>
          </cell>
          <cell r="J3522">
            <v>44012</v>
          </cell>
        </row>
        <row r="3523">
          <cell r="C3523">
            <v>1031823864</v>
          </cell>
          <cell r="J3523">
            <v>44428</v>
          </cell>
        </row>
        <row r="3524">
          <cell r="C3524">
            <v>5399618</v>
          </cell>
          <cell r="J3524" t="e">
            <v>#N/A</v>
          </cell>
        </row>
        <row r="3525">
          <cell r="C3525">
            <v>1016957643</v>
          </cell>
          <cell r="J3525" t="e">
            <v>#N/A</v>
          </cell>
        </row>
        <row r="3526">
          <cell r="C3526">
            <v>1072193124</v>
          </cell>
          <cell r="J3526">
            <v>44306</v>
          </cell>
        </row>
        <row r="3527">
          <cell r="C3527">
            <v>1028800693</v>
          </cell>
          <cell r="J3527" t="e">
            <v>#N/A</v>
          </cell>
        </row>
        <row r="3528">
          <cell r="C3528">
            <v>1023391042</v>
          </cell>
          <cell r="J3528" t="e">
            <v>#N/A</v>
          </cell>
        </row>
        <row r="3529">
          <cell r="C3529">
            <v>1073696562</v>
          </cell>
          <cell r="J3529" t="e">
            <v>#N/A</v>
          </cell>
        </row>
        <row r="3530">
          <cell r="C3530">
            <v>1030619227</v>
          </cell>
          <cell r="J3530">
            <v>45211</v>
          </cell>
        </row>
        <row r="3531">
          <cell r="C3531">
            <v>1074528796</v>
          </cell>
          <cell r="J3531">
            <v>44243</v>
          </cell>
        </row>
        <row r="3532">
          <cell r="C3532">
            <v>1028494466</v>
          </cell>
          <cell r="J3532">
            <v>44946</v>
          </cell>
        </row>
        <row r="3533">
          <cell r="C3533">
            <v>1028870822</v>
          </cell>
          <cell r="J3533">
            <v>45351</v>
          </cell>
        </row>
        <row r="3534">
          <cell r="C3534">
            <v>1025147721</v>
          </cell>
          <cell r="J3534">
            <v>44663</v>
          </cell>
        </row>
        <row r="3535">
          <cell r="C3535">
            <v>1023391045</v>
          </cell>
          <cell r="J3535">
            <v>45161</v>
          </cell>
        </row>
        <row r="3536">
          <cell r="C3536">
            <v>1028787707</v>
          </cell>
          <cell r="J3536" t="e">
            <v>#N/A</v>
          </cell>
        </row>
        <row r="3537">
          <cell r="C3537">
            <v>1074528819</v>
          </cell>
          <cell r="J3537" t="e">
            <v>#N/A</v>
          </cell>
        </row>
        <row r="3538">
          <cell r="C3538">
            <v>1013133610</v>
          </cell>
          <cell r="J3538" t="e">
            <v>#N/A</v>
          </cell>
        </row>
        <row r="3539">
          <cell r="C3539">
            <v>1027531083</v>
          </cell>
          <cell r="J3539">
            <v>45369</v>
          </cell>
        </row>
        <row r="3540">
          <cell r="C3540">
            <v>1013009511</v>
          </cell>
          <cell r="J3540" t="e">
            <v>#N/A</v>
          </cell>
        </row>
        <row r="3541">
          <cell r="C3541">
            <v>1023390777</v>
          </cell>
          <cell r="J3541" t="e">
            <v>#N/A</v>
          </cell>
        </row>
        <row r="3542">
          <cell r="C3542">
            <v>1028870847</v>
          </cell>
          <cell r="J3542" t="e">
            <v>#N/A</v>
          </cell>
        </row>
        <row r="3543">
          <cell r="C3543">
            <v>1028870778</v>
          </cell>
          <cell r="J3543">
            <v>45463</v>
          </cell>
        </row>
        <row r="3544">
          <cell r="C3544">
            <v>1052843049</v>
          </cell>
          <cell r="J3544">
            <v>45392</v>
          </cell>
        </row>
        <row r="3545">
          <cell r="C3545">
            <v>1072104646</v>
          </cell>
          <cell r="J3545" t="e">
            <v>#N/A</v>
          </cell>
        </row>
        <row r="3546">
          <cell r="C3546">
            <v>1023390773</v>
          </cell>
          <cell r="J3546" t="e">
            <v>#N/A</v>
          </cell>
        </row>
        <row r="3547">
          <cell r="C3547">
            <v>1024540027</v>
          </cell>
          <cell r="J3547" t="e">
            <v>#N/A</v>
          </cell>
        </row>
        <row r="3548">
          <cell r="C3548">
            <v>1028494417</v>
          </cell>
          <cell r="J3548" t="e">
            <v>#N/A</v>
          </cell>
        </row>
        <row r="3549">
          <cell r="C3549">
            <v>1028870766</v>
          </cell>
          <cell r="J3549">
            <v>44120</v>
          </cell>
        </row>
        <row r="3550">
          <cell r="C3550">
            <v>1074528781</v>
          </cell>
          <cell r="J3550" t="e">
            <v>#N/A</v>
          </cell>
        </row>
        <row r="3551">
          <cell r="C3551">
            <v>1023390799</v>
          </cell>
          <cell r="J3551" t="e">
            <v>#N/A</v>
          </cell>
        </row>
        <row r="3552">
          <cell r="C3552">
            <v>1028494405</v>
          </cell>
          <cell r="J3552" t="e">
            <v>#N/A</v>
          </cell>
        </row>
        <row r="3553">
          <cell r="C3553">
            <v>1032682936</v>
          </cell>
          <cell r="J3553" t="e">
            <v>#N/A</v>
          </cell>
        </row>
        <row r="3554">
          <cell r="C3554">
            <v>1145225951</v>
          </cell>
          <cell r="J3554">
            <v>44293</v>
          </cell>
        </row>
        <row r="3555">
          <cell r="C3555">
            <v>1073696354</v>
          </cell>
          <cell r="J3555">
            <v>44928</v>
          </cell>
        </row>
        <row r="3556">
          <cell r="C3556">
            <v>1023390741</v>
          </cell>
          <cell r="J3556" t="e">
            <v>#N/A</v>
          </cell>
        </row>
        <row r="3557">
          <cell r="C3557">
            <v>1076909731</v>
          </cell>
          <cell r="J3557" t="e">
            <v>#N/A</v>
          </cell>
        </row>
        <row r="3558">
          <cell r="C3558">
            <v>1012394731</v>
          </cell>
          <cell r="J3558" t="e">
            <v>#N/A</v>
          </cell>
        </row>
        <row r="3559">
          <cell r="C3559">
            <v>1025545811</v>
          </cell>
          <cell r="J3559" t="e">
            <v>#N/A</v>
          </cell>
        </row>
        <row r="3560">
          <cell r="C3560">
            <v>1073696482</v>
          </cell>
          <cell r="J3560">
            <v>43867</v>
          </cell>
        </row>
        <row r="3561">
          <cell r="C3561">
            <v>1028870750</v>
          </cell>
          <cell r="J3561" t="e">
            <v>#N/A</v>
          </cell>
        </row>
        <row r="3562">
          <cell r="C3562">
            <v>1011207192</v>
          </cell>
          <cell r="J3562">
            <v>45052</v>
          </cell>
        </row>
        <row r="3563">
          <cell r="C3563">
            <v>1012393961</v>
          </cell>
          <cell r="J3563">
            <v>44645</v>
          </cell>
        </row>
        <row r="3564">
          <cell r="C3564">
            <v>1012394202</v>
          </cell>
          <cell r="J3564">
            <v>44295</v>
          </cell>
        </row>
        <row r="3565">
          <cell r="C3565">
            <v>1012394446</v>
          </cell>
          <cell r="J3565">
            <v>44688</v>
          </cell>
        </row>
        <row r="3566">
          <cell r="C3566">
            <v>1034783911</v>
          </cell>
          <cell r="J3566">
            <v>43971</v>
          </cell>
        </row>
        <row r="3567">
          <cell r="C3567">
            <v>1140922909</v>
          </cell>
          <cell r="J3567" t="e">
            <v>#N/A</v>
          </cell>
        </row>
        <row r="3568">
          <cell r="C3568">
            <v>1012397921</v>
          </cell>
          <cell r="J3568" t="e">
            <v>#N/A</v>
          </cell>
        </row>
        <row r="3569">
          <cell r="C3569">
            <v>1069403227</v>
          </cell>
          <cell r="J3569">
            <v>44313</v>
          </cell>
        </row>
        <row r="3570">
          <cell r="C3570">
            <v>1073696367</v>
          </cell>
          <cell r="J3570" t="e">
            <v>#N/A</v>
          </cell>
        </row>
        <row r="3571">
          <cell r="C3571">
            <v>1074528823</v>
          </cell>
          <cell r="J3571">
            <v>44553</v>
          </cell>
        </row>
        <row r="3572">
          <cell r="C3572">
            <v>1011207074</v>
          </cell>
          <cell r="J3572">
            <v>45274</v>
          </cell>
        </row>
        <row r="3573">
          <cell r="C3573">
            <v>1088012440</v>
          </cell>
          <cell r="J3573">
            <v>44951</v>
          </cell>
        </row>
        <row r="3574">
          <cell r="C3574">
            <v>1012394525</v>
          </cell>
          <cell r="J3574" t="e">
            <v>#N/A</v>
          </cell>
        </row>
        <row r="3575">
          <cell r="C3575">
            <v>1013133487</v>
          </cell>
          <cell r="J3575">
            <v>45002</v>
          </cell>
        </row>
        <row r="3576">
          <cell r="C3576">
            <v>1023390620</v>
          </cell>
          <cell r="J3576" t="e">
            <v>#N/A</v>
          </cell>
        </row>
        <row r="3577">
          <cell r="C3577">
            <v>1024534795</v>
          </cell>
          <cell r="J3577">
            <v>43844</v>
          </cell>
        </row>
        <row r="3578">
          <cell r="C3578">
            <v>1028870700</v>
          </cell>
          <cell r="J3578" t="e">
            <v>#N/A</v>
          </cell>
        </row>
        <row r="3579">
          <cell r="C3579">
            <v>1072193188</v>
          </cell>
          <cell r="J3579" t="e">
            <v>#N/A</v>
          </cell>
        </row>
        <row r="3580">
          <cell r="C3580">
            <v>1073697051</v>
          </cell>
          <cell r="J3580" t="e">
            <v>#N/A</v>
          </cell>
        </row>
        <row r="3581">
          <cell r="C3581">
            <v>1031823596</v>
          </cell>
          <cell r="J3581">
            <v>44429</v>
          </cell>
        </row>
        <row r="3582">
          <cell r="C3582">
            <v>1028494345</v>
          </cell>
          <cell r="J3582">
            <v>45460</v>
          </cell>
        </row>
        <row r="3583">
          <cell r="C3583">
            <v>1027284889</v>
          </cell>
          <cell r="J3583">
            <v>45166</v>
          </cell>
        </row>
        <row r="3584">
          <cell r="C3584">
            <v>1025067007</v>
          </cell>
          <cell r="J3584" t="e">
            <v>#N/A</v>
          </cell>
        </row>
        <row r="3585">
          <cell r="C3585">
            <v>1025545783</v>
          </cell>
          <cell r="J3585" t="e">
            <v>#N/A</v>
          </cell>
        </row>
        <row r="3586">
          <cell r="C3586">
            <v>1076246037</v>
          </cell>
          <cell r="J3586" t="e">
            <v>#N/A</v>
          </cell>
        </row>
        <row r="3587">
          <cell r="C3587">
            <v>1074528858</v>
          </cell>
          <cell r="J3587" t="e">
            <v>#N/A</v>
          </cell>
        </row>
        <row r="3588">
          <cell r="C3588">
            <v>1028870673</v>
          </cell>
          <cell r="J3588" t="e">
            <v>#N/A</v>
          </cell>
        </row>
        <row r="3589">
          <cell r="C3589">
            <v>1028870658</v>
          </cell>
          <cell r="J3589" t="e">
            <v>#N/A</v>
          </cell>
        </row>
        <row r="3590">
          <cell r="C3590">
            <v>1073696357</v>
          </cell>
          <cell r="J3590" t="e">
            <v>#N/A</v>
          </cell>
        </row>
        <row r="3591">
          <cell r="C3591">
            <v>1073696202</v>
          </cell>
          <cell r="J3591">
            <v>45371</v>
          </cell>
        </row>
        <row r="3592">
          <cell r="C3592">
            <v>1030617664</v>
          </cell>
          <cell r="J3592">
            <v>43855</v>
          </cell>
        </row>
        <row r="3593">
          <cell r="C3593">
            <v>1023391401</v>
          </cell>
          <cell r="J3593" t="e">
            <v>#N/A</v>
          </cell>
        </row>
        <row r="3594">
          <cell r="C3594">
            <v>1025545922</v>
          </cell>
          <cell r="J3594">
            <v>45355</v>
          </cell>
        </row>
        <row r="3595">
          <cell r="C3595">
            <v>1019607817</v>
          </cell>
          <cell r="J3595">
            <v>45010</v>
          </cell>
        </row>
        <row r="3596">
          <cell r="C3596">
            <v>1074815090</v>
          </cell>
          <cell r="J3596">
            <v>44547</v>
          </cell>
        </row>
        <row r="3597">
          <cell r="C3597">
            <v>1030616756</v>
          </cell>
          <cell r="J3597" t="e">
            <v>#N/A</v>
          </cell>
        </row>
        <row r="3598">
          <cell r="C3598">
            <v>1141330453</v>
          </cell>
          <cell r="J3598" t="e">
            <v>#N/A</v>
          </cell>
        </row>
        <row r="3599">
          <cell r="C3599">
            <v>1073696249</v>
          </cell>
          <cell r="J3599" t="e">
            <v>#N/A</v>
          </cell>
        </row>
        <row r="3600">
          <cell r="C3600">
            <v>1028946980</v>
          </cell>
          <cell r="J3600">
            <v>45028</v>
          </cell>
        </row>
        <row r="3601">
          <cell r="C3601">
            <v>1074815081</v>
          </cell>
          <cell r="J3601">
            <v>44547</v>
          </cell>
        </row>
        <row r="3602">
          <cell r="C3602">
            <v>1072193023</v>
          </cell>
          <cell r="J3602" t="e">
            <v>#N/A</v>
          </cell>
        </row>
        <row r="3603">
          <cell r="C3603">
            <v>1019156523</v>
          </cell>
          <cell r="J3603" t="e">
            <v>#N/A</v>
          </cell>
        </row>
        <row r="3604">
          <cell r="C3604">
            <v>1109845118</v>
          </cell>
          <cell r="J3604" t="e">
            <v>#N/A</v>
          </cell>
        </row>
        <row r="3605">
          <cell r="C3605">
            <v>1073696198</v>
          </cell>
          <cell r="J3605" t="e">
            <v>#N/A</v>
          </cell>
        </row>
        <row r="3606">
          <cell r="C3606">
            <v>1023920593</v>
          </cell>
          <cell r="J3606">
            <v>44438</v>
          </cell>
        </row>
        <row r="3607">
          <cell r="C3607">
            <v>1027530987</v>
          </cell>
          <cell r="J3607" t="e">
            <v>#N/A</v>
          </cell>
        </row>
        <row r="3608">
          <cell r="C3608">
            <v>1013271533</v>
          </cell>
          <cell r="J3608">
            <v>45108</v>
          </cell>
        </row>
        <row r="3609">
          <cell r="C3609">
            <v>1028870605</v>
          </cell>
          <cell r="J3609" t="e">
            <v>#N/A</v>
          </cell>
        </row>
        <row r="3610">
          <cell r="C3610">
            <v>1013133350</v>
          </cell>
          <cell r="J3610">
            <v>44585</v>
          </cell>
        </row>
        <row r="3611">
          <cell r="C3611">
            <v>1146126859</v>
          </cell>
          <cell r="J3611" t="e">
            <v>#N/A</v>
          </cell>
        </row>
        <row r="3612">
          <cell r="C3612">
            <v>1023390803</v>
          </cell>
          <cell r="J3612" t="e">
            <v>#N/A</v>
          </cell>
        </row>
        <row r="3613">
          <cell r="C3613">
            <v>1074815083</v>
          </cell>
          <cell r="J3613" t="e">
            <v>#N/A</v>
          </cell>
        </row>
        <row r="3614">
          <cell r="C3614">
            <v>1024535416</v>
          </cell>
          <cell r="J3614" t="e">
            <v>#N/A</v>
          </cell>
        </row>
        <row r="3615">
          <cell r="C3615">
            <v>1013009170</v>
          </cell>
          <cell r="J3615">
            <v>44553</v>
          </cell>
        </row>
        <row r="3616">
          <cell r="C3616">
            <v>1023390493</v>
          </cell>
          <cell r="J3616" t="e">
            <v>#N/A</v>
          </cell>
        </row>
        <row r="3617">
          <cell r="C3617">
            <v>1105059641</v>
          </cell>
          <cell r="J3617" t="e">
            <v>#N/A</v>
          </cell>
        </row>
        <row r="3618">
          <cell r="C3618">
            <v>1023390579</v>
          </cell>
          <cell r="J3618">
            <v>43777</v>
          </cell>
        </row>
        <row r="3619">
          <cell r="C3619">
            <v>1073696193</v>
          </cell>
          <cell r="J3619">
            <v>44272</v>
          </cell>
        </row>
        <row r="3620">
          <cell r="C3620">
            <v>1034783816</v>
          </cell>
          <cell r="J3620" t="e">
            <v>#N/A</v>
          </cell>
        </row>
        <row r="3621">
          <cell r="C3621">
            <v>1011206757</v>
          </cell>
          <cell r="J3621" t="e">
            <v>#N/A</v>
          </cell>
        </row>
        <row r="3622">
          <cell r="C3622">
            <v>1058935287</v>
          </cell>
          <cell r="J3622">
            <v>44442</v>
          </cell>
        </row>
        <row r="3623">
          <cell r="C3623">
            <v>1073696110</v>
          </cell>
          <cell r="J3623" t="e">
            <v>#N/A</v>
          </cell>
        </row>
        <row r="3624">
          <cell r="C3624">
            <v>1011206755</v>
          </cell>
          <cell r="J3624" t="e">
            <v>#N/A</v>
          </cell>
        </row>
        <row r="3625">
          <cell r="C3625">
            <v>1013133248</v>
          </cell>
          <cell r="J3625" t="e">
            <v>#N/A</v>
          </cell>
        </row>
        <row r="3626">
          <cell r="C3626">
            <v>1030616898</v>
          </cell>
          <cell r="J3626" t="e">
            <v>#N/A</v>
          </cell>
        </row>
        <row r="3627">
          <cell r="C3627">
            <v>1012393653</v>
          </cell>
          <cell r="J3627" t="e">
            <v>#N/A</v>
          </cell>
        </row>
        <row r="3628">
          <cell r="C3628">
            <v>1073696185</v>
          </cell>
          <cell r="J3628">
            <v>45063</v>
          </cell>
        </row>
        <row r="3629">
          <cell r="C3629">
            <v>1023390502</v>
          </cell>
          <cell r="J3629">
            <v>44124</v>
          </cell>
        </row>
        <row r="3630">
          <cell r="C3630">
            <v>1012393251</v>
          </cell>
          <cell r="J3630" t="e">
            <v>#N/A</v>
          </cell>
        </row>
        <row r="3631">
          <cell r="C3631">
            <v>1029149162</v>
          </cell>
          <cell r="J3631" t="e">
            <v>#N/A</v>
          </cell>
        </row>
        <row r="3632">
          <cell r="C3632">
            <v>1023390501</v>
          </cell>
          <cell r="J3632" t="e">
            <v>#N/A</v>
          </cell>
        </row>
        <row r="3633">
          <cell r="C3633">
            <v>1012921528</v>
          </cell>
          <cell r="J3633">
            <v>45104</v>
          </cell>
        </row>
        <row r="3634">
          <cell r="C3634">
            <v>1141330388</v>
          </cell>
          <cell r="J3634" t="e">
            <v>#N/A</v>
          </cell>
        </row>
        <row r="3635">
          <cell r="C3635">
            <v>1074815048</v>
          </cell>
          <cell r="J3635">
            <v>44847</v>
          </cell>
        </row>
        <row r="3636">
          <cell r="C3636">
            <v>1074815069</v>
          </cell>
          <cell r="J3636" t="e">
            <v>#N/A</v>
          </cell>
        </row>
        <row r="3637">
          <cell r="C3637">
            <v>1013133283</v>
          </cell>
          <cell r="J3637">
            <v>45037</v>
          </cell>
        </row>
        <row r="3638">
          <cell r="C3638">
            <v>1023390350</v>
          </cell>
          <cell r="J3638" t="e">
            <v>#N/A</v>
          </cell>
        </row>
        <row r="3639">
          <cell r="C3639">
            <v>1074815078</v>
          </cell>
          <cell r="J3639">
            <v>45006</v>
          </cell>
        </row>
        <row r="3640">
          <cell r="C3640">
            <v>1013636373</v>
          </cell>
          <cell r="J3640">
            <v>43811</v>
          </cell>
        </row>
        <row r="3641">
          <cell r="C3641">
            <v>1013133194</v>
          </cell>
          <cell r="J3641">
            <v>44436</v>
          </cell>
        </row>
        <row r="3642">
          <cell r="C3642">
            <v>1028870534</v>
          </cell>
          <cell r="J3642" t="e">
            <v>#N/A</v>
          </cell>
        </row>
        <row r="3643">
          <cell r="C3643">
            <v>1115858220</v>
          </cell>
          <cell r="J3643">
            <v>44281</v>
          </cell>
        </row>
        <row r="3644">
          <cell r="C3644">
            <v>1028946750</v>
          </cell>
          <cell r="J3644" t="e">
            <v>#N/A</v>
          </cell>
        </row>
        <row r="3645">
          <cell r="C3645">
            <v>1073696303</v>
          </cell>
          <cell r="J3645" t="e">
            <v>#N/A</v>
          </cell>
        </row>
        <row r="3646">
          <cell r="C3646">
            <v>1023390327</v>
          </cell>
          <cell r="J3646" t="e">
            <v>#N/A</v>
          </cell>
        </row>
        <row r="3647">
          <cell r="C3647">
            <v>1069403217</v>
          </cell>
          <cell r="J3647" t="e">
            <v>#N/A</v>
          </cell>
        </row>
        <row r="3648">
          <cell r="C3648">
            <v>1019075649</v>
          </cell>
          <cell r="J3648">
            <v>44369</v>
          </cell>
        </row>
        <row r="3649">
          <cell r="C3649">
            <v>1013009065</v>
          </cell>
          <cell r="J3649" t="e">
            <v>#N/A</v>
          </cell>
        </row>
        <row r="3650">
          <cell r="C3650">
            <v>1070393365</v>
          </cell>
          <cell r="J3650" t="e">
            <v>#N/A</v>
          </cell>
        </row>
        <row r="3651">
          <cell r="C3651">
            <v>1028494140</v>
          </cell>
          <cell r="J3651" t="e">
            <v>#N/A</v>
          </cell>
        </row>
        <row r="3652">
          <cell r="C3652">
            <v>1146126853</v>
          </cell>
          <cell r="J3652" t="e">
            <v>#N/A</v>
          </cell>
        </row>
        <row r="3653">
          <cell r="C3653">
            <v>1028870482</v>
          </cell>
          <cell r="J3653">
            <v>43778</v>
          </cell>
        </row>
        <row r="3654">
          <cell r="C3654">
            <v>1023390428</v>
          </cell>
          <cell r="J3654" t="e">
            <v>#N/A</v>
          </cell>
        </row>
        <row r="3655">
          <cell r="C3655">
            <v>1074528757</v>
          </cell>
          <cell r="J3655" t="e">
            <v>#N/A</v>
          </cell>
        </row>
        <row r="3656">
          <cell r="C3656">
            <v>1025066921</v>
          </cell>
          <cell r="J3656">
            <v>44644</v>
          </cell>
        </row>
        <row r="3657">
          <cell r="C3657">
            <v>1146126772</v>
          </cell>
          <cell r="J3657" t="e">
            <v>#N/A</v>
          </cell>
        </row>
        <row r="3658">
          <cell r="C3658">
            <v>1025545552</v>
          </cell>
          <cell r="J3658">
            <v>44492</v>
          </cell>
        </row>
        <row r="3659">
          <cell r="C3659">
            <v>1023391129</v>
          </cell>
          <cell r="J3659" t="e">
            <v>#N/A</v>
          </cell>
        </row>
        <row r="3660">
          <cell r="C3660">
            <v>1028870471</v>
          </cell>
          <cell r="J3660" t="e">
            <v>#N/A</v>
          </cell>
        </row>
        <row r="3661">
          <cell r="C3661">
            <v>1071549739</v>
          </cell>
          <cell r="J3661" t="e">
            <v>#N/A</v>
          </cell>
        </row>
        <row r="3662">
          <cell r="C3662">
            <v>1034298456</v>
          </cell>
          <cell r="J3662" t="e">
            <v>#N/A</v>
          </cell>
        </row>
        <row r="3663">
          <cell r="C3663">
            <v>1074815053</v>
          </cell>
          <cell r="J3663" t="e">
            <v>#N/A</v>
          </cell>
        </row>
        <row r="3664">
          <cell r="C3664">
            <v>1028721029</v>
          </cell>
          <cell r="J3664" t="e">
            <v>#N/A</v>
          </cell>
        </row>
        <row r="3665">
          <cell r="C3665">
            <v>1028870456</v>
          </cell>
          <cell r="J3665" t="e">
            <v>#N/A</v>
          </cell>
        </row>
        <row r="3666">
          <cell r="C3666">
            <v>1025545536</v>
          </cell>
          <cell r="J3666">
            <v>44464</v>
          </cell>
        </row>
        <row r="3667">
          <cell r="C3667">
            <v>1024534075</v>
          </cell>
          <cell r="J3667" t="e">
            <v>#N/A</v>
          </cell>
        </row>
        <row r="3668">
          <cell r="C3668">
            <v>1013133155</v>
          </cell>
          <cell r="J3668" t="e">
            <v>#N/A</v>
          </cell>
        </row>
        <row r="3669">
          <cell r="C3669">
            <v>1016723696</v>
          </cell>
          <cell r="J3669">
            <v>45033</v>
          </cell>
        </row>
        <row r="3670">
          <cell r="C3670">
            <v>1013008998</v>
          </cell>
          <cell r="J3670">
            <v>44018</v>
          </cell>
        </row>
        <row r="3671">
          <cell r="C3671">
            <v>1118371771</v>
          </cell>
          <cell r="J3671" t="e">
            <v>#N/A</v>
          </cell>
        </row>
        <row r="3672">
          <cell r="C3672">
            <v>1012392709</v>
          </cell>
          <cell r="J3672">
            <v>45213</v>
          </cell>
        </row>
        <row r="3673">
          <cell r="C3673">
            <v>1016722514</v>
          </cell>
          <cell r="J3673" t="e">
            <v>#N/A</v>
          </cell>
        </row>
        <row r="3674">
          <cell r="C3674">
            <v>1146126863</v>
          </cell>
          <cell r="J3674">
            <v>44349</v>
          </cell>
        </row>
        <row r="3675">
          <cell r="C3675">
            <v>1028870440</v>
          </cell>
          <cell r="J3675">
            <v>45008</v>
          </cell>
        </row>
        <row r="3676">
          <cell r="C3676">
            <v>1145225916</v>
          </cell>
          <cell r="J3676" t="e">
            <v>#N/A</v>
          </cell>
        </row>
        <row r="3677">
          <cell r="C3677">
            <v>1023390204</v>
          </cell>
          <cell r="J3677" t="e">
            <v>#N/A</v>
          </cell>
        </row>
        <row r="3678">
          <cell r="C3678">
            <v>1073695748</v>
          </cell>
          <cell r="J3678">
            <v>44358</v>
          </cell>
        </row>
        <row r="3679">
          <cell r="C3679">
            <v>1029060688</v>
          </cell>
          <cell r="J3679" t="e">
            <v>#N/A</v>
          </cell>
        </row>
        <row r="3680">
          <cell r="C3680">
            <v>1109845076</v>
          </cell>
          <cell r="J3680">
            <v>44956</v>
          </cell>
        </row>
        <row r="3681">
          <cell r="C3681">
            <v>1023390163</v>
          </cell>
          <cell r="J3681" t="e">
            <v>#N/A</v>
          </cell>
        </row>
        <row r="3682">
          <cell r="C3682">
            <v>1028494012</v>
          </cell>
          <cell r="J3682" t="e">
            <v>#N/A</v>
          </cell>
        </row>
        <row r="3683">
          <cell r="C3683">
            <v>1073695840</v>
          </cell>
          <cell r="J3683" t="e">
            <v>#N/A</v>
          </cell>
        </row>
        <row r="3684">
          <cell r="C3684">
            <v>1073695851</v>
          </cell>
          <cell r="J3684" t="e">
            <v>#N/A</v>
          </cell>
        </row>
        <row r="3685">
          <cell r="C3685">
            <v>1030614950</v>
          </cell>
          <cell r="J3685" t="e">
            <v>#N/A</v>
          </cell>
        </row>
        <row r="3686">
          <cell r="C3686">
            <v>1028870407</v>
          </cell>
          <cell r="J3686" t="e">
            <v>#N/A</v>
          </cell>
        </row>
        <row r="3687">
          <cell r="C3687">
            <v>1072192938</v>
          </cell>
          <cell r="J3687">
            <v>44134</v>
          </cell>
        </row>
        <row r="3688">
          <cell r="C3688">
            <v>1049631448</v>
          </cell>
          <cell r="J3688">
            <v>44560</v>
          </cell>
        </row>
        <row r="3689">
          <cell r="C3689">
            <v>1028700470</v>
          </cell>
          <cell r="J3689">
            <v>44315</v>
          </cell>
        </row>
        <row r="3690">
          <cell r="C3690">
            <v>1023390105</v>
          </cell>
          <cell r="J3690" t="e">
            <v>#N/A</v>
          </cell>
        </row>
        <row r="3691">
          <cell r="C3691">
            <v>1023390388</v>
          </cell>
          <cell r="J3691" t="e">
            <v>#N/A</v>
          </cell>
        </row>
        <row r="3692">
          <cell r="C3692">
            <v>1012393042</v>
          </cell>
          <cell r="J3692" t="e">
            <v>#N/A</v>
          </cell>
        </row>
        <row r="3693">
          <cell r="C3693">
            <v>1140922738</v>
          </cell>
          <cell r="J3693">
            <v>45075</v>
          </cell>
        </row>
        <row r="3694">
          <cell r="C3694">
            <v>1019074671</v>
          </cell>
          <cell r="J3694" t="e">
            <v>#N/A</v>
          </cell>
        </row>
        <row r="3695">
          <cell r="C3695">
            <v>1012392806</v>
          </cell>
          <cell r="J3695">
            <v>44581</v>
          </cell>
        </row>
        <row r="3696">
          <cell r="C3696">
            <v>1019074766</v>
          </cell>
          <cell r="J3696">
            <v>44272</v>
          </cell>
        </row>
        <row r="3697">
          <cell r="C3697">
            <v>1146126838</v>
          </cell>
          <cell r="J3697" t="e">
            <v>#N/A</v>
          </cell>
        </row>
        <row r="3698">
          <cell r="C3698">
            <v>1016722098</v>
          </cell>
          <cell r="J3698" t="e">
            <v>#N/A</v>
          </cell>
        </row>
        <row r="3699">
          <cell r="C3699">
            <v>1023390039</v>
          </cell>
          <cell r="J3699" t="e">
            <v>#N/A</v>
          </cell>
        </row>
        <row r="3700">
          <cell r="C3700">
            <v>1074528697</v>
          </cell>
          <cell r="J3700" t="e">
            <v>#N/A</v>
          </cell>
        </row>
        <row r="3701">
          <cell r="C3701">
            <v>1146126744</v>
          </cell>
          <cell r="J3701">
            <v>45257</v>
          </cell>
        </row>
        <row r="3702">
          <cell r="C3702">
            <v>1028870379</v>
          </cell>
          <cell r="J3702" t="e">
            <v>#N/A</v>
          </cell>
        </row>
        <row r="3703">
          <cell r="C3703">
            <v>1139432284</v>
          </cell>
          <cell r="J3703" t="e">
            <v>#N/A</v>
          </cell>
        </row>
        <row r="3704">
          <cell r="C3704">
            <v>1141330171</v>
          </cell>
          <cell r="J3704" t="e">
            <v>#N/A</v>
          </cell>
        </row>
        <row r="3705">
          <cell r="C3705">
            <v>1023390122</v>
          </cell>
          <cell r="J3705">
            <v>43990</v>
          </cell>
        </row>
        <row r="3706">
          <cell r="C3706">
            <v>1016048947</v>
          </cell>
          <cell r="J3706" t="e">
            <v>#N/A</v>
          </cell>
        </row>
        <row r="3707">
          <cell r="C3707">
            <v>1028870333</v>
          </cell>
          <cell r="J3707">
            <v>44338</v>
          </cell>
        </row>
        <row r="3708">
          <cell r="C3708">
            <v>1030615068</v>
          </cell>
          <cell r="J3708" t="e">
            <v>#N/A</v>
          </cell>
        </row>
        <row r="3709">
          <cell r="C3709">
            <v>1011206652</v>
          </cell>
          <cell r="J3709">
            <v>43728</v>
          </cell>
        </row>
        <row r="3710">
          <cell r="C3710">
            <v>1025066709</v>
          </cell>
          <cell r="J3710">
            <v>44110</v>
          </cell>
        </row>
        <row r="3711">
          <cell r="C3711">
            <v>1109845062</v>
          </cell>
          <cell r="J3711">
            <v>43785</v>
          </cell>
        </row>
        <row r="3712">
          <cell r="C3712">
            <v>1028493887</v>
          </cell>
          <cell r="J3712">
            <v>45010</v>
          </cell>
        </row>
        <row r="3713">
          <cell r="C3713">
            <v>1025545490</v>
          </cell>
          <cell r="J3713" t="e">
            <v>#N/A</v>
          </cell>
        </row>
        <row r="3714">
          <cell r="C3714">
            <v>1023390400</v>
          </cell>
          <cell r="J3714" t="e">
            <v>#N/A</v>
          </cell>
        </row>
        <row r="3715">
          <cell r="C3715">
            <v>1012393281</v>
          </cell>
          <cell r="J3715" t="e">
            <v>#N/A</v>
          </cell>
        </row>
        <row r="3716">
          <cell r="C3716">
            <v>1028870319</v>
          </cell>
          <cell r="J3716" t="e">
            <v>#N/A</v>
          </cell>
        </row>
        <row r="3717">
          <cell r="C3717">
            <v>1073695726</v>
          </cell>
          <cell r="J3717">
            <v>44848</v>
          </cell>
        </row>
        <row r="3718">
          <cell r="C3718">
            <v>1025545407</v>
          </cell>
          <cell r="J3718">
            <v>45028</v>
          </cell>
        </row>
        <row r="3719">
          <cell r="C3719">
            <v>1074815029</v>
          </cell>
          <cell r="J3719" t="e">
            <v>#N/A</v>
          </cell>
        </row>
        <row r="3720">
          <cell r="C3720">
            <v>1032452444</v>
          </cell>
          <cell r="J3720">
            <v>43760</v>
          </cell>
        </row>
        <row r="3721">
          <cell r="C3721">
            <v>1028493861</v>
          </cell>
          <cell r="J3721">
            <v>44939</v>
          </cell>
        </row>
        <row r="3722">
          <cell r="C3722">
            <v>1011206300</v>
          </cell>
          <cell r="J3722">
            <v>43972</v>
          </cell>
        </row>
        <row r="3723">
          <cell r="C3723">
            <v>1012391861</v>
          </cell>
          <cell r="J3723" t="e">
            <v>#N/A</v>
          </cell>
        </row>
        <row r="3724">
          <cell r="C3724">
            <v>1195463579</v>
          </cell>
          <cell r="J3724" t="e">
            <v>#N/A</v>
          </cell>
        </row>
        <row r="3725">
          <cell r="C3725">
            <v>1074815004</v>
          </cell>
          <cell r="J3725" t="e">
            <v>#N/A</v>
          </cell>
        </row>
        <row r="3726">
          <cell r="C3726">
            <v>1025066679</v>
          </cell>
          <cell r="J3726">
            <v>44664</v>
          </cell>
        </row>
        <row r="3727">
          <cell r="C3727">
            <v>1074528689</v>
          </cell>
          <cell r="J3727" t="e">
            <v>#N/A</v>
          </cell>
        </row>
        <row r="3728">
          <cell r="C3728">
            <v>1024532751</v>
          </cell>
          <cell r="J3728">
            <v>44435</v>
          </cell>
        </row>
        <row r="3729">
          <cell r="C3729">
            <v>1097194816</v>
          </cell>
          <cell r="J3729" t="e">
            <v>#N/A</v>
          </cell>
        </row>
        <row r="3730">
          <cell r="C3730">
            <v>1141122683</v>
          </cell>
          <cell r="J3730" t="e">
            <v>#N/A</v>
          </cell>
        </row>
        <row r="3731">
          <cell r="C3731">
            <v>1073695500</v>
          </cell>
          <cell r="J3731">
            <v>44296</v>
          </cell>
        </row>
        <row r="3732">
          <cell r="C3732">
            <v>1023389887</v>
          </cell>
          <cell r="J3732" t="e">
            <v>#N/A</v>
          </cell>
        </row>
        <row r="3733">
          <cell r="C3733">
            <v>1023390145</v>
          </cell>
          <cell r="J3733">
            <v>44529</v>
          </cell>
        </row>
        <row r="3734">
          <cell r="C3734">
            <v>1073696144</v>
          </cell>
          <cell r="J3734">
            <v>45087</v>
          </cell>
        </row>
        <row r="3735">
          <cell r="C3735">
            <v>1016048592</v>
          </cell>
          <cell r="J3735" t="e">
            <v>#N/A</v>
          </cell>
        </row>
        <row r="3736">
          <cell r="C3736">
            <v>1140922621</v>
          </cell>
          <cell r="J3736" t="e">
            <v>#N/A</v>
          </cell>
        </row>
        <row r="3737">
          <cell r="C3737">
            <v>1012392118</v>
          </cell>
          <cell r="J3737" t="e">
            <v>#N/A</v>
          </cell>
        </row>
        <row r="3738">
          <cell r="C3738">
            <v>1021683068</v>
          </cell>
          <cell r="J3738">
            <v>44236</v>
          </cell>
        </row>
        <row r="3739">
          <cell r="C3739">
            <v>1024533605</v>
          </cell>
          <cell r="J3739" t="e">
            <v>#N/A</v>
          </cell>
        </row>
        <row r="3740">
          <cell r="C3740">
            <v>1031141160</v>
          </cell>
          <cell r="J3740">
            <v>44834</v>
          </cell>
        </row>
        <row r="3741">
          <cell r="C3741">
            <v>1028870237</v>
          </cell>
          <cell r="J3741" t="e">
            <v>#N/A</v>
          </cell>
        </row>
        <row r="3742">
          <cell r="C3742">
            <v>1028870239</v>
          </cell>
          <cell r="J3742">
            <v>45420</v>
          </cell>
        </row>
        <row r="3743">
          <cell r="C3743">
            <v>1029060684</v>
          </cell>
          <cell r="J3743" t="e">
            <v>#N/A</v>
          </cell>
        </row>
        <row r="3744">
          <cell r="C3744">
            <v>1028870234</v>
          </cell>
          <cell r="J3744" t="e">
            <v>#N/A</v>
          </cell>
        </row>
        <row r="3745">
          <cell r="C3745">
            <v>1072192893</v>
          </cell>
          <cell r="J3745" t="e">
            <v>#N/A</v>
          </cell>
        </row>
        <row r="3746">
          <cell r="C3746">
            <v>1013637231</v>
          </cell>
          <cell r="J3746" t="e">
            <v>#N/A</v>
          </cell>
        </row>
        <row r="3747">
          <cell r="C3747">
            <v>1071987334</v>
          </cell>
          <cell r="J3747" t="e">
            <v>#N/A</v>
          </cell>
        </row>
        <row r="3748">
          <cell r="C3748">
            <v>1072192919</v>
          </cell>
          <cell r="J3748">
            <v>43909</v>
          </cell>
        </row>
        <row r="3749">
          <cell r="C3749">
            <v>1074814993</v>
          </cell>
          <cell r="J3749">
            <v>44167</v>
          </cell>
        </row>
        <row r="3750">
          <cell r="C3750">
            <v>1074528627</v>
          </cell>
          <cell r="J3750">
            <v>44996</v>
          </cell>
        </row>
        <row r="3751">
          <cell r="C3751">
            <v>1146126603</v>
          </cell>
          <cell r="J3751" t="e">
            <v>#N/A</v>
          </cell>
        </row>
        <row r="3752">
          <cell r="C3752">
            <v>1033747614</v>
          </cell>
          <cell r="J3752">
            <v>45309</v>
          </cell>
        </row>
        <row r="3753">
          <cell r="C3753">
            <v>1024535982</v>
          </cell>
          <cell r="J3753">
            <v>44932</v>
          </cell>
        </row>
        <row r="3754">
          <cell r="C3754">
            <v>1028870364</v>
          </cell>
          <cell r="J3754" t="e">
            <v>#N/A</v>
          </cell>
        </row>
        <row r="3755">
          <cell r="C3755">
            <v>1074528670</v>
          </cell>
          <cell r="J3755" t="e">
            <v>#N/A</v>
          </cell>
        </row>
        <row r="3756">
          <cell r="C3756">
            <v>1080185343</v>
          </cell>
          <cell r="J3756" t="e">
            <v>#N/A</v>
          </cell>
        </row>
        <row r="3757">
          <cell r="C3757">
            <v>1011205980</v>
          </cell>
          <cell r="J3757">
            <v>45503</v>
          </cell>
        </row>
        <row r="3758">
          <cell r="C3758">
            <v>1013132631</v>
          </cell>
          <cell r="J3758" t="e">
            <v>#N/A</v>
          </cell>
        </row>
        <row r="3759">
          <cell r="C3759">
            <v>1019999299</v>
          </cell>
          <cell r="J3759">
            <v>44131</v>
          </cell>
        </row>
        <row r="3760">
          <cell r="C3760">
            <v>1028666359</v>
          </cell>
          <cell r="J3760" t="e">
            <v>#N/A</v>
          </cell>
        </row>
        <row r="3761">
          <cell r="C3761">
            <v>1012395409</v>
          </cell>
          <cell r="J3761" t="e">
            <v>#N/A</v>
          </cell>
        </row>
        <row r="3762">
          <cell r="C3762">
            <v>1028493699</v>
          </cell>
          <cell r="J3762">
            <v>43897</v>
          </cell>
        </row>
        <row r="3763">
          <cell r="C3763">
            <v>1074528658</v>
          </cell>
          <cell r="J3763">
            <v>45418</v>
          </cell>
        </row>
        <row r="3764">
          <cell r="C3764">
            <v>1028870235</v>
          </cell>
          <cell r="J3764">
            <v>44025</v>
          </cell>
        </row>
        <row r="3765">
          <cell r="C3765">
            <v>1010842348</v>
          </cell>
          <cell r="J3765">
            <v>44904</v>
          </cell>
        </row>
        <row r="3766">
          <cell r="C3766">
            <v>1073695193</v>
          </cell>
          <cell r="J3766" t="e">
            <v>#N/A</v>
          </cell>
        </row>
        <row r="3767">
          <cell r="C3767">
            <v>1073695418</v>
          </cell>
          <cell r="J3767" t="e">
            <v>#N/A</v>
          </cell>
        </row>
        <row r="3768">
          <cell r="C3768">
            <v>1072666040</v>
          </cell>
          <cell r="J3768">
            <v>44813</v>
          </cell>
        </row>
        <row r="3769">
          <cell r="C3769">
            <v>1028870153</v>
          </cell>
          <cell r="J3769">
            <v>44767</v>
          </cell>
        </row>
        <row r="3770">
          <cell r="C3770">
            <v>1028870162</v>
          </cell>
          <cell r="J3770" t="e">
            <v>#N/A</v>
          </cell>
        </row>
        <row r="3771">
          <cell r="C3771">
            <v>1027530645</v>
          </cell>
          <cell r="J3771" t="e">
            <v>#N/A</v>
          </cell>
        </row>
        <row r="3772">
          <cell r="C3772">
            <v>1074815000</v>
          </cell>
          <cell r="J3772" t="e">
            <v>#N/A</v>
          </cell>
        </row>
        <row r="3773">
          <cell r="C3773">
            <v>1011205899</v>
          </cell>
          <cell r="J3773" t="e">
            <v>#N/A</v>
          </cell>
        </row>
        <row r="3774">
          <cell r="C3774">
            <v>1042610303</v>
          </cell>
          <cell r="J3774" t="e">
            <v>#N/A</v>
          </cell>
        </row>
        <row r="3775">
          <cell r="C3775">
            <v>1072666061</v>
          </cell>
          <cell r="J3775">
            <v>45325</v>
          </cell>
        </row>
        <row r="3776">
          <cell r="C3776">
            <v>1013008363</v>
          </cell>
          <cell r="J3776">
            <v>44028</v>
          </cell>
        </row>
        <row r="3777">
          <cell r="C3777">
            <v>1028493662</v>
          </cell>
          <cell r="J3777">
            <v>44252</v>
          </cell>
        </row>
        <row r="3778">
          <cell r="C3778">
            <v>1025066553</v>
          </cell>
          <cell r="J3778" t="e">
            <v>#N/A</v>
          </cell>
        </row>
        <row r="3779">
          <cell r="C3779">
            <v>1014993939</v>
          </cell>
          <cell r="J3779">
            <v>44627</v>
          </cell>
        </row>
        <row r="3780">
          <cell r="C3780">
            <v>1023389669</v>
          </cell>
          <cell r="J3780" t="e">
            <v>#N/A</v>
          </cell>
        </row>
        <row r="3781">
          <cell r="C3781">
            <v>1074528619</v>
          </cell>
          <cell r="J3781" t="e">
            <v>#N/A</v>
          </cell>
        </row>
        <row r="3782">
          <cell r="C3782">
            <v>1012392207</v>
          </cell>
          <cell r="J3782" t="e">
            <v>#N/A</v>
          </cell>
        </row>
        <row r="3783">
          <cell r="C3783">
            <v>1242692020</v>
          </cell>
          <cell r="J3783">
            <v>45001</v>
          </cell>
        </row>
        <row r="3784">
          <cell r="C3784">
            <v>1073695456</v>
          </cell>
          <cell r="J3784" t="e">
            <v>#N/A</v>
          </cell>
        </row>
        <row r="3785">
          <cell r="C3785">
            <v>1013132587</v>
          </cell>
          <cell r="J3785">
            <v>43973</v>
          </cell>
        </row>
        <row r="3786">
          <cell r="C3786">
            <v>5109393</v>
          </cell>
          <cell r="J3786" t="e">
            <v>#N/A</v>
          </cell>
        </row>
        <row r="3787">
          <cell r="C3787">
            <v>1074133367</v>
          </cell>
          <cell r="J3787">
            <v>44483</v>
          </cell>
        </row>
        <row r="3788">
          <cell r="C3788">
            <v>1013008323</v>
          </cell>
          <cell r="J3788" t="e">
            <v>#N/A</v>
          </cell>
        </row>
        <row r="3789">
          <cell r="C3789">
            <v>1141329588</v>
          </cell>
          <cell r="J3789">
            <v>44296</v>
          </cell>
        </row>
        <row r="3790">
          <cell r="C3790">
            <v>1023389791</v>
          </cell>
          <cell r="J3790">
            <v>43767</v>
          </cell>
        </row>
        <row r="3791">
          <cell r="C3791">
            <v>1022377295</v>
          </cell>
          <cell r="J3791">
            <v>43894</v>
          </cell>
        </row>
        <row r="3792">
          <cell r="C3792">
            <v>1011326784</v>
          </cell>
          <cell r="J3792">
            <v>45464</v>
          </cell>
        </row>
        <row r="3793">
          <cell r="C3793">
            <v>1013132741</v>
          </cell>
          <cell r="J3793" t="e">
            <v>#N/A</v>
          </cell>
        </row>
        <row r="3794">
          <cell r="C3794">
            <v>1141122367</v>
          </cell>
          <cell r="J3794">
            <v>44954</v>
          </cell>
        </row>
        <row r="3795">
          <cell r="C3795">
            <v>1028870105</v>
          </cell>
          <cell r="J3795">
            <v>45500</v>
          </cell>
        </row>
        <row r="3796">
          <cell r="C3796">
            <v>1141122374</v>
          </cell>
          <cell r="J3796">
            <v>44079</v>
          </cell>
        </row>
        <row r="3797">
          <cell r="C3797">
            <v>1073695302</v>
          </cell>
          <cell r="J3797">
            <v>44546</v>
          </cell>
        </row>
        <row r="3798">
          <cell r="C3798">
            <v>1033747251</v>
          </cell>
          <cell r="J3798" t="e">
            <v>#N/A</v>
          </cell>
        </row>
        <row r="3799">
          <cell r="C3799">
            <v>1028870098</v>
          </cell>
          <cell r="J3799" t="e">
            <v>#N/A</v>
          </cell>
        </row>
        <row r="3800">
          <cell r="C3800">
            <v>1070467010</v>
          </cell>
          <cell r="J3800" t="e">
            <v>#N/A</v>
          </cell>
        </row>
        <row r="3801">
          <cell r="C3801">
            <v>1019766019</v>
          </cell>
          <cell r="J3801" t="e">
            <v>#N/A</v>
          </cell>
        </row>
        <row r="3802">
          <cell r="C3802">
            <v>1028870087</v>
          </cell>
          <cell r="J3802" t="e">
            <v>#N/A</v>
          </cell>
        </row>
        <row r="3803">
          <cell r="C3803">
            <v>1028890149</v>
          </cell>
          <cell r="J3803">
            <v>44613</v>
          </cell>
        </row>
        <row r="3804">
          <cell r="C3804">
            <v>1012391011</v>
          </cell>
          <cell r="J3804" t="e">
            <v>#N/A</v>
          </cell>
        </row>
        <row r="3805">
          <cell r="C3805">
            <v>1073695252</v>
          </cell>
          <cell r="J3805" t="e">
            <v>#N/A</v>
          </cell>
        </row>
        <row r="3806">
          <cell r="C3806">
            <v>1113367285</v>
          </cell>
          <cell r="J3806" t="e">
            <v>#N/A</v>
          </cell>
        </row>
        <row r="3807">
          <cell r="C3807">
            <v>1023389873</v>
          </cell>
          <cell r="J3807" t="e">
            <v>#N/A</v>
          </cell>
        </row>
        <row r="3808">
          <cell r="C3808">
            <v>1073695351</v>
          </cell>
          <cell r="J3808" t="e">
            <v>#N/A</v>
          </cell>
        </row>
        <row r="3809">
          <cell r="C3809">
            <v>1074528631</v>
          </cell>
          <cell r="J3809" t="e">
            <v>#N/A</v>
          </cell>
        </row>
        <row r="3810">
          <cell r="C3810">
            <v>1028870097</v>
          </cell>
          <cell r="J3810" t="e">
            <v>#N/A</v>
          </cell>
        </row>
        <row r="3811">
          <cell r="C3811">
            <v>1028870055</v>
          </cell>
          <cell r="J3811">
            <v>44653</v>
          </cell>
        </row>
        <row r="3812">
          <cell r="C3812">
            <v>1028870050</v>
          </cell>
          <cell r="J3812" t="e">
            <v>#N/A</v>
          </cell>
        </row>
        <row r="3813">
          <cell r="C3813">
            <v>1067723419</v>
          </cell>
          <cell r="J3813">
            <v>44075</v>
          </cell>
        </row>
        <row r="3814">
          <cell r="C3814">
            <v>1074528628</v>
          </cell>
          <cell r="J3814">
            <v>44953</v>
          </cell>
        </row>
        <row r="3815">
          <cell r="C3815">
            <v>1022979342</v>
          </cell>
          <cell r="J3815">
            <v>45050</v>
          </cell>
        </row>
        <row r="3816">
          <cell r="C3816">
            <v>1073695544</v>
          </cell>
          <cell r="J3816" t="e">
            <v>#N/A</v>
          </cell>
        </row>
        <row r="3817">
          <cell r="C3817">
            <v>1077295109</v>
          </cell>
          <cell r="J3817" t="e">
            <v>#N/A</v>
          </cell>
        </row>
        <row r="3818">
          <cell r="C3818">
            <v>1028870099</v>
          </cell>
          <cell r="J3818" t="e">
            <v>#N/A</v>
          </cell>
        </row>
        <row r="3819">
          <cell r="C3819">
            <v>1012391040</v>
          </cell>
          <cell r="J3819">
            <v>44907</v>
          </cell>
        </row>
        <row r="3820">
          <cell r="C3820">
            <v>1052982022</v>
          </cell>
          <cell r="J3820" t="e">
            <v>#N/A</v>
          </cell>
        </row>
        <row r="3821">
          <cell r="C3821">
            <v>1028890161</v>
          </cell>
          <cell r="J3821" t="e">
            <v>#N/A</v>
          </cell>
        </row>
        <row r="3822">
          <cell r="C3822">
            <v>1011205664</v>
          </cell>
          <cell r="J3822">
            <v>44971</v>
          </cell>
        </row>
        <row r="3823">
          <cell r="C3823">
            <v>1023389634</v>
          </cell>
          <cell r="J3823" t="e">
            <v>#N/A</v>
          </cell>
        </row>
        <row r="3824">
          <cell r="C3824">
            <v>1028890219</v>
          </cell>
          <cell r="J3824">
            <v>45008</v>
          </cell>
        </row>
        <row r="3825">
          <cell r="C3825">
            <v>1069646374</v>
          </cell>
          <cell r="J3825">
            <v>44230</v>
          </cell>
        </row>
        <row r="3826">
          <cell r="C3826">
            <v>1012391362</v>
          </cell>
          <cell r="J3826" t="e">
            <v>#N/A</v>
          </cell>
        </row>
        <row r="3827">
          <cell r="C3827">
            <v>1011205616</v>
          </cell>
          <cell r="J3827" t="e">
            <v>#N/A</v>
          </cell>
        </row>
        <row r="3828">
          <cell r="C3828">
            <v>1791242</v>
          </cell>
          <cell r="J3828" t="e">
            <v>#N/A</v>
          </cell>
        </row>
        <row r="3829">
          <cell r="C3829">
            <v>1024531941</v>
          </cell>
          <cell r="J3829">
            <v>44672</v>
          </cell>
        </row>
        <row r="3830">
          <cell r="C3830">
            <v>1012390573</v>
          </cell>
          <cell r="J3830" t="e">
            <v>#N/A</v>
          </cell>
        </row>
        <row r="3831">
          <cell r="C3831">
            <v>1073695090</v>
          </cell>
          <cell r="J3831" t="e">
            <v>#N/A</v>
          </cell>
        </row>
        <row r="3832">
          <cell r="C3832">
            <v>1011205594</v>
          </cell>
          <cell r="J3832" t="e">
            <v>#N/A</v>
          </cell>
        </row>
        <row r="3833">
          <cell r="C3833">
            <v>1025545194</v>
          </cell>
          <cell r="J3833" t="e">
            <v>#N/A</v>
          </cell>
        </row>
        <row r="3834">
          <cell r="C3834">
            <v>1073695196</v>
          </cell>
          <cell r="J3834" t="e">
            <v>#N/A</v>
          </cell>
        </row>
        <row r="3835">
          <cell r="C3835">
            <v>1033108546</v>
          </cell>
          <cell r="J3835" t="e">
            <v>#N/A</v>
          </cell>
        </row>
        <row r="3836">
          <cell r="C3836">
            <v>1078369171</v>
          </cell>
          <cell r="J3836">
            <v>44126</v>
          </cell>
        </row>
        <row r="3837">
          <cell r="C3837">
            <v>1028869989</v>
          </cell>
          <cell r="J3837" t="e">
            <v>#N/A</v>
          </cell>
        </row>
        <row r="3838">
          <cell r="C3838">
            <v>1028890062</v>
          </cell>
          <cell r="J3838">
            <v>45045</v>
          </cell>
        </row>
        <row r="3839">
          <cell r="C3839">
            <v>1074528704</v>
          </cell>
          <cell r="J3839">
            <v>45313</v>
          </cell>
        </row>
        <row r="3840">
          <cell r="C3840">
            <v>1013017052</v>
          </cell>
          <cell r="J3840" t="e">
            <v>#N/A</v>
          </cell>
        </row>
        <row r="3841">
          <cell r="C3841">
            <v>1074814957</v>
          </cell>
          <cell r="J3841">
            <v>45181</v>
          </cell>
        </row>
        <row r="3842">
          <cell r="C3842">
            <v>1028870007</v>
          </cell>
          <cell r="J3842" t="e">
            <v>#N/A</v>
          </cell>
        </row>
        <row r="3843">
          <cell r="C3843">
            <v>1141122340</v>
          </cell>
          <cell r="J3843">
            <v>44121</v>
          </cell>
        </row>
        <row r="3844">
          <cell r="C3844">
            <v>1030612217</v>
          </cell>
          <cell r="J3844">
            <v>44259</v>
          </cell>
        </row>
        <row r="3845">
          <cell r="C3845">
            <v>1023389558</v>
          </cell>
          <cell r="J3845" t="e">
            <v>#N/A</v>
          </cell>
        </row>
        <row r="3846">
          <cell r="C3846">
            <v>1024531633</v>
          </cell>
          <cell r="J3846">
            <v>44575</v>
          </cell>
        </row>
        <row r="3847">
          <cell r="C3847">
            <v>1082954277</v>
          </cell>
          <cell r="J3847">
            <v>44282</v>
          </cell>
        </row>
        <row r="3848">
          <cell r="C3848">
            <v>1022377181</v>
          </cell>
          <cell r="J3848">
            <v>43711</v>
          </cell>
        </row>
        <row r="3849">
          <cell r="C3849">
            <v>1011205451</v>
          </cell>
          <cell r="J3849">
            <v>44954</v>
          </cell>
        </row>
        <row r="3850">
          <cell r="C3850">
            <v>1028946297</v>
          </cell>
          <cell r="J3850">
            <v>44886</v>
          </cell>
        </row>
        <row r="3851">
          <cell r="C3851">
            <v>1141329319</v>
          </cell>
          <cell r="J3851">
            <v>44025</v>
          </cell>
        </row>
        <row r="3852">
          <cell r="C3852">
            <v>1034665741</v>
          </cell>
          <cell r="J3852" t="e">
            <v>#N/A</v>
          </cell>
        </row>
        <row r="3853">
          <cell r="C3853">
            <v>1023389312</v>
          </cell>
          <cell r="J3853">
            <v>44742</v>
          </cell>
        </row>
        <row r="3854">
          <cell r="C3854">
            <v>1074814959</v>
          </cell>
          <cell r="J3854">
            <v>45063</v>
          </cell>
        </row>
        <row r="3855">
          <cell r="C3855">
            <v>1131107877</v>
          </cell>
          <cell r="J3855" t="e">
            <v>#N/A</v>
          </cell>
        </row>
        <row r="3856">
          <cell r="C3856">
            <v>1024531790</v>
          </cell>
          <cell r="J3856" t="e">
            <v>#N/A</v>
          </cell>
        </row>
        <row r="3857">
          <cell r="C3857">
            <v>1013132189</v>
          </cell>
          <cell r="J3857" t="e">
            <v>#N/A</v>
          </cell>
        </row>
        <row r="3858">
          <cell r="C3858">
            <v>1028870038</v>
          </cell>
          <cell r="J3858" t="e">
            <v>#N/A</v>
          </cell>
        </row>
        <row r="3859">
          <cell r="C3859">
            <v>1031822560</v>
          </cell>
          <cell r="J3859">
            <v>43980</v>
          </cell>
        </row>
        <row r="3860">
          <cell r="C3860">
            <v>1027284166</v>
          </cell>
          <cell r="J3860">
            <v>44345</v>
          </cell>
        </row>
        <row r="3861">
          <cell r="C3861">
            <v>1028493379</v>
          </cell>
          <cell r="J3861">
            <v>44258</v>
          </cell>
        </row>
        <row r="3862">
          <cell r="C3862">
            <v>1018453149</v>
          </cell>
          <cell r="J3862" t="e">
            <v>#N/A</v>
          </cell>
        </row>
        <row r="3863">
          <cell r="C3863">
            <v>1073694710</v>
          </cell>
          <cell r="J3863" t="e">
            <v>#N/A</v>
          </cell>
        </row>
        <row r="3864">
          <cell r="C3864">
            <v>1074814946</v>
          </cell>
          <cell r="J3864">
            <v>45177</v>
          </cell>
        </row>
        <row r="3865">
          <cell r="C3865">
            <v>1023389393</v>
          </cell>
          <cell r="J3865" t="e">
            <v>#N/A</v>
          </cell>
        </row>
        <row r="3866">
          <cell r="C3866">
            <v>1073699505</v>
          </cell>
          <cell r="J3866" t="e">
            <v>#N/A</v>
          </cell>
        </row>
        <row r="3867">
          <cell r="C3867">
            <v>1072665830</v>
          </cell>
          <cell r="J3867">
            <v>43699</v>
          </cell>
        </row>
        <row r="3868">
          <cell r="C3868">
            <v>1022978930</v>
          </cell>
          <cell r="J3868">
            <v>45416</v>
          </cell>
        </row>
        <row r="3869">
          <cell r="C3869">
            <v>1072192791</v>
          </cell>
          <cell r="J3869">
            <v>43894</v>
          </cell>
        </row>
        <row r="3870">
          <cell r="C3870">
            <v>1073694904</v>
          </cell>
          <cell r="J3870">
            <v>44302</v>
          </cell>
        </row>
        <row r="3871">
          <cell r="C3871">
            <v>1024532161</v>
          </cell>
          <cell r="J3871" t="e">
            <v>#N/A</v>
          </cell>
        </row>
        <row r="3872">
          <cell r="C3872">
            <v>1082953195</v>
          </cell>
          <cell r="J3872" t="e">
            <v>#N/A</v>
          </cell>
        </row>
        <row r="3873">
          <cell r="C3873">
            <v>1028869848</v>
          </cell>
          <cell r="J3873" t="e">
            <v>#N/A</v>
          </cell>
        </row>
        <row r="3874">
          <cell r="C3874">
            <v>1028493270</v>
          </cell>
          <cell r="J3874" t="e">
            <v>#N/A</v>
          </cell>
        </row>
        <row r="3875">
          <cell r="C3875">
            <v>1028869844</v>
          </cell>
          <cell r="J3875">
            <v>44298</v>
          </cell>
        </row>
        <row r="3876">
          <cell r="C3876">
            <v>1032799931</v>
          </cell>
          <cell r="J3876" t="e">
            <v>#N/A</v>
          </cell>
        </row>
        <row r="3877">
          <cell r="C3877">
            <v>1028869862</v>
          </cell>
          <cell r="J3877" t="e">
            <v>#N/A</v>
          </cell>
        </row>
        <row r="3878">
          <cell r="C3878">
            <v>1023389287</v>
          </cell>
          <cell r="J3878">
            <v>45223</v>
          </cell>
        </row>
        <row r="3879">
          <cell r="C3879">
            <v>1074345143</v>
          </cell>
          <cell r="J3879" t="e">
            <v>#N/A</v>
          </cell>
        </row>
        <row r="3880">
          <cell r="C3880">
            <v>1012390204</v>
          </cell>
          <cell r="J3880">
            <v>44438</v>
          </cell>
        </row>
        <row r="3881">
          <cell r="C3881">
            <v>1011205288</v>
          </cell>
          <cell r="J3881">
            <v>44310</v>
          </cell>
        </row>
        <row r="3882">
          <cell r="C3882">
            <v>1028700372</v>
          </cell>
          <cell r="J3882">
            <v>45485</v>
          </cell>
        </row>
        <row r="3883">
          <cell r="C3883">
            <v>1028869812</v>
          </cell>
          <cell r="J3883">
            <v>44422</v>
          </cell>
        </row>
        <row r="3884">
          <cell r="C3884">
            <v>1028700371</v>
          </cell>
          <cell r="J3884">
            <v>45486</v>
          </cell>
        </row>
        <row r="3885">
          <cell r="C3885">
            <v>1013007806</v>
          </cell>
          <cell r="J3885">
            <v>44982</v>
          </cell>
        </row>
        <row r="3886">
          <cell r="C3886">
            <v>1023389186</v>
          </cell>
          <cell r="J3886">
            <v>45142</v>
          </cell>
        </row>
        <row r="3887">
          <cell r="C3887">
            <v>1023389169</v>
          </cell>
          <cell r="J3887">
            <v>45070</v>
          </cell>
        </row>
        <row r="3888">
          <cell r="C3888">
            <v>1016721376</v>
          </cell>
          <cell r="J3888" t="e">
            <v>#N/A</v>
          </cell>
        </row>
        <row r="3889">
          <cell r="C3889">
            <v>1141122171</v>
          </cell>
          <cell r="J3889">
            <v>45082</v>
          </cell>
        </row>
        <row r="3890">
          <cell r="C3890">
            <v>1014233924</v>
          </cell>
          <cell r="J3890">
            <v>44085</v>
          </cell>
        </row>
        <row r="3891">
          <cell r="C3891">
            <v>1031655580</v>
          </cell>
          <cell r="J3891">
            <v>43937</v>
          </cell>
        </row>
        <row r="3892">
          <cell r="C3892">
            <v>1031655579</v>
          </cell>
          <cell r="J3892">
            <v>43937</v>
          </cell>
        </row>
        <row r="3893">
          <cell r="C3893">
            <v>1028869801</v>
          </cell>
          <cell r="J3893" t="e">
            <v>#N/A</v>
          </cell>
        </row>
        <row r="3894">
          <cell r="C3894">
            <v>1028946199</v>
          </cell>
          <cell r="J3894" t="e">
            <v>#N/A</v>
          </cell>
        </row>
        <row r="3895">
          <cell r="C3895">
            <v>1013132087</v>
          </cell>
          <cell r="J3895">
            <v>44330</v>
          </cell>
        </row>
        <row r="3896">
          <cell r="C3896">
            <v>1074528551</v>
          </cell>
          <cell r="J3896">
            <v>45063</v>
          </cell>
        </row>
        <row r="3897">
          <cell r="C3897">
            <v>1073694623</v>
          </cell>
          <cell r="J3897">
            <v>44959</v>
          </cell>
        </row>
        <row r="3898">
          <cell r="C3898">
            <v>1023389134</v>
          </cell>
          <cell r="J3898">
            <v>44749</v>
          </cell>
        </row>
        <row r="3899">
          <cell r="C3899">
            <v>1163213514</v>
          </cell>
          <cell r="J3899">
            <v>45115</v>
          </cell>
        </row>
        <row r="3900">
          <cell r="C3900">
            <v>1030612052</v>
          </cell>
          <cell r="J3900">
            <v>44994</v>
          </cell>
        </row>
        <row r="3901">
          <cell r="C3901">
            <v>1016721617</v>
          </cell>
          <cell r="J3901" t="e">
            <v>#N/A</v>
          </cell>
        </row>
        <row r="3902">
          <cell r="C3902">
            <v>1073694697</v>
          </cell>
          <cell r="J3902">
            <v>44957</v>
          </cell>
        </row>
        <row r="3903">
          <cell r="C3903">
            <v>1028869778</v>
          </cell>
          <cell r="J3903" t="e">
            <v>#N/A</v>
          </cell>
        </row>
        <row r="3904">
          <cell r="C3904">
            <v>1122928647</v>
          </cell>
          <cell r="J3904" t="e">
            <v>#N/A</v>
          </cell>
        </row>
        <row r="3905">
          <cell r="C3905">
            <v>1073604368</v>
          </cell>
          <cell r="J3905" t="e">
            <v>#N/A</v>
          </cell>
        </row>
        <row r="3906">
          <cell r="C3906">
            <v>1033746367</v>
          </cell>
          <cell r="J3906" t="e">
            <v>#N/A</v>
          </cell>
        </row>
        <row r="3907">
          <cell r="C3907">
            <v>1203713089</v>
          </cell>
          <cell r="J3907" t="e">
            <v>#N/A</v>
          </cell>
        </row>
        <row r="3908">
          <cell r="C3908">
            <v>1028493165</v>
          </cell>
          <cell r="J3908">
            <v>45197</v>
          </cell>
        </row>
        <row r="3909">
          <cell r="C3909">
            <v>1028700355</v>
          </cell>
          <cell r="J3909" t="e">
            <v>#N/A</v>
          </cell>
        </row>
        <row r="3910">
          <cell r="C3910">
            <v>1028889972</v>
          </cell>
          <cell r="J3910" t="e">
            <v>#N/A</v>
          </cell>
        </row>
        <row r="3911">
          <cell r="C3911">
            <v>1072192746</v>
          </cell>
          <cell r="J3911" t="e">
            <v>#N/A</v>
          </cell>
        </row>
        <row r="3912">
          <cell r="C3912">
            <v>1023389236</v>
          </cell>
          <cell r="J3912">
            <v>44057</v>
          </cell>
        </row>
        <row r="3913">
          <cell r="C3913">
            <v>1028493130</v>
          </cell>
          <cell r="J3913" t="e">
            <v>#N/A</v>
          </cell>
        </row>
        <row r="3914">
          <cell r="C3914">
            <v>1028889891</v>
          </cell>
          <cell r="J3914">
            <v>43648</v>
          </cell>
        </row>
        <row r="3915">
          <cell r="C3915">
            <v>1028821227</v>
          </cell>
          <cell r="J3915">
            <v>44268</v>
          </cell>
        </row>
        <row r="3916">
          <cell r="C3916">
            <v>1072192749</v>
          </cell>
          <cell r="J3916">
            <v>44167</v>
          </cell>
        </row>
        <row r="3917">
          <cell r="C3917">
            <v>1031823304</v>
          </cell>
          <cell r="J3917">
            <v>44793</v>
          </cell>
        </row>
        <row r="3918">
          <cell r="C3918">
            <v>1074528514</v>
          </cell>
          <cell r="J3918">
            <v>45028</v>
          </cell>
        </row>
        <row r="3919">
          <cell r="C3919">
            <v>1042733932</v>
          </cell>
          <cell r="J3919" t="e">
            <v>#N/A</v>
          </cell>
        </row>
        <row r="3920">
          <cell r="C3920">
            <v>1028869731</v>
          </cell>
          <cell r="J3920">
            <v>45497</v>
          </cell>
        </row>
        <row r="3921">
          <cell r="C3921">
            <v>1107981694</v>
          </cell>
          <cell r="J3921" t="e">
            <v>#N/A</v>
          </cell>
        </row>
        <row r="3922">
          <cell r="C3922">
            <v>1028869718</v>
          </cell>
          <cell r="J3922" t="e">
            <v>#N/A</v>
          </cell>
        </row>
        <row r="3923">
          <cell r="C3923">
            <v>1028493093</v>
          </cell>
          <cell r="J3923">
            <v>44310</v>
          </cell>
        </row>
        <row r="3924">
          <cell r="C3924">
            <v>1141328916</v>
          </cell>
          <cell r="J3924">
            <v>45371</v>
          </cell>
        </row>
        <row r="3925">
          <cell r="C3925">
            <v>1073694703</v>
          </cell>
          <cell r="J3925" t="e">
            <v>#N/A</v>
          </cell>
        </row>
        <row r="3926">
          <cell r="C3926">
            <v>1023388978</v>
          </cell>
          <cell r="J3926">
            <v>45363</v>
          </cell>
        </row>
        <row r="3927">
          <cell r="C3927">
            <v>1023389047</v>
          </cell>
          <cell r="J3927" t="e">
            <v>#N/A</v>
          </cell>
        </row>
        <row r="3928">
          <cell r="C3928">
            <v>1014233374</v>
          </cell>
          <cell r="J3928" t="e">
            <v>#N/A</v>
          </cell>
        </row>
        <row r="3929">
          <cell r="C3929">
            <v>1074814874</v>
          </cell>
          <cell r="J3929" t="e">
            <v>#N/A</v>
          </cell>
        </row>
        <row r="3930">
          <cell r="C3930">
            <v>1013132012</v>
          </cell>
          <cell r="J3930" t="e">
            <v>#N/A</v>
          </cell>
        </row>
        <row r="3931">
          <cell r="C3931">
            <v>1028493041</v>
          </cell>
          <cell r="J3931">
            <v>44977</v>
          </cell>
        </row>
        <row r="3932">
          <cell r="C3932">
            <v>1013007506</v>
          </cell>
          <cell r="J3932" t="e">
            <v>#N/A</v>
          </cell>
        </row>
        <row r="3933">
          <cell r="C3933">
            <v>1013007533</v>
          </cell>
          <cell r="J3933">
            <v>45437</v>
          </cell>
        </row>
        <row r="3934">
          <cell r="C3934">
            <v>1024530846</v>
          </cell>
          <cell r="J3934">
            <v>45174</v>
          </cell>
        </row>
        <row r="3935">
          <cell r="C3935">
            <v>1028493035</v>
          </cell>
          <cell r="J3935" t="e">
            <v>#N/A</v>
          </cell>
        </row>
        <row r="3936">
          <cell r="C3936">
            <v>1023388948</v>
          </cell>
          <cell r="J3936" t="e">
            <v>#N/A</v>
          </cell>
        </row>
        <row r="3937">
          <cell r="C3937">
            <v>1028890123</v>
          </cell>
          <cell r="J3937" t="e">
            <v>#N/A</v>
          </cell>
        </row>
        <row r="3938">
          <cell r="C3938">
            <v>1023917092</v>
          </cell>
          <cell r="J3938">
            <v>44055</v>
          </cell>
        </row>
        <row r="3939">
          <cell r="C3939">
            <v>1074528528</v>
          </cell>
          <cell r="J3939">
            <v>45484</v>
          </cell>
        </row>
        <row r="3940">
          <cell r="C3940">
            <v>1034783413</v>
          </cell>
          <cell r="J3940" t="e">
            <v>#N/A</v>
          </cell>
        </row>
        <row r="3941">
          <cell r="C3941">
            <v>1026280241</v>
          </cell>
          <cell r="J3941">
            <v>45010</v>
          </cell>
        </row>
        <row r="3942">
          <cell r="C3942">
            <v>1012921168</v>
          </cell>
          <cell r="J3942" t="e">
            <v>#N/A</v>
          </cell>
        </row>
        <row r="3943">
          <cell r="C3943">
            <v>1013007496</v>
          </cell>
          <cell r="J3943" t="e">
            <v>#N/A</v>
          </cell>
        </row>
        <row r="3944">
          <cell r="C3944">
            <v>1023389150</v>
          </cell>
          <cell r="J3944" t="e">
            <v>#N/A</v>
          </cell>
        </row>
        <row r="3945">
          <cell r="C3945">
            <v>1025544676</v>
          </cell>
          <cell r="J3945" t="e">
            <v>#N/A</v>
          </cell>
        </row>
        <row r="3946">
          <cell r="C3946">
            <v>1025147243</v>
          </cell>
          <cell r="J3946" t="e">
            <v>#N/A</v>
          </cell>
        </row>
        <row r="3947">
          <cell r="C3947">
            <v>1028869747</v>
          </cell>
          <cell r="J3947" t="e">
            <v>#N/A</v>
          </cell>
        </row>
        <row r="3948">
          <cell r="C3948">
            <v>1015431694</v>
          </cell>
          <cell r="J3948">
            <v>45188</v>
          </cell>
        </row>
        <row r="3949">
          <cell r="C3949">
            <v>1073238945</v>
          </cell>
          <cell r="J3949" t="e">
            <v>#N/A</v>
          </cell>
        </row>
        <row r="3950">
          <cell r="C3950">
            <v>1074814895</v>
          </cell>
          <cell r="J3950" t="e">
            <v>#N/A</v>
          </cell>
        </row>
        <row r="3951">
          <cell r="C3951">
            <v>1074814899</v>
          </cell>
          <cell r="J3951">
            <v>45111</v>
          </cell>
        </row>
        <row r="3952">
          <cell r="C3952">
            <v>1028492999</v>
          </cell>
          <cell r="J3952">
            <v>44776</v>
          </cell>
        </row>
        <row r="3953">
          <cell r="C3953">
            <v>1011204959</v>
          </cell>
          <cell r="J3953">
            <v>43859</v>
          </cell>
        </row>
        <row r="3954">
          <cell r="C3954">
            <v>1085174870</v>
          </cell>
          <cell r="J3954" t="e">
            <v>#N/A</v>
          </cell>
        </row>
        <row r="3955">
          <cell r="C3955">
            <v>1031826556</v>
          </cell>
          <cell r="J3955">
            <v>44881</v>
          </cell>
        </row>
        <row r="3956">
          <cell r="C3956">
            <v>1073694582</v>
          </cell>
          <cell r="J3956" t="e">
            <v>#N/A</v>
          </cell>
        </row>
        <row r="3957">
          <cell r="C3957">
            <v>1016957075</v>
          </cell>
          <cell r="J3957">
            <v>44678</v>
          </cell>
        </row>
        <row r="3958">
          <cell r="C3958">
            <v>1013007461</v>
          </cell>
          <cell r="J3958" t="e">
            <v>#N/A</v>
          </cell>
        </row>
        <row r="3959">
          <cell r="C3959">
            <v>1025066166</v>
          </cell>
          <cell r="J3959">
            <v>44016</v>
          </cell>
        </row>
        <row r="3960">
          <cell r="C3960">
            <v>1074528510</v>
          </cell>
          <cell r="J3960">
            <v>44782</v>
          </cell>
        </row>
        <row r="3961">
          <cell r="C3961">
            <v>1029284732</v>
          </cell>
          <cell r="J3961">
            <v>43871</v>
          </cell>
        </row>
        <row r="3962">
          <cell r="C3962">
            <v>1023389100</v>
          </cell>
          <cell r="J3962">
            <v>44924</v>
          </cell>
        </row>
        <row r="3963">
          <cell r="C3963">
            <v>1074814881</v>
          </cell>
          <cell r="J3963" t="e">
            <v>#N/A</v>
          </cell>
        </row>
        <row r="3964">
          <cell r="C3964">
            <v>1092255781</v>
          </cell>
          <cell r="J3964" t="e">
            <v>#N/A</v>
          </cell>
        </row>
        <row r="3965">
          <cell r="C3965">
            <v>1011204985</v>
          </cell>
          <cell r="J3965">
            <v>45377</v>
          </cell>
        </row>
        <row r="3966">
          <cell r="C3966">
            <v>1028869599</v>
          </cell>
          <cell r="J3966">
            <v>45315</v>
          </cell>
        </row>
        <row r="3967">
          <cell r="C3967">
            <v>1105787302</v>
          </cell>
          <cell r="J3967" t="e">
            <v>#N/A</v>
          </cell>
        </row>
        <row r="3968">
          <cell r="C3968">
            <v>1028869593</v>
          </cell>
          <cell r="J3968">
            <v>44282</v>
          </cell>
        </row>
        <row r="3969">
          <cell r="C3969">
            <v>1028492905</v>
          </cell>
          <cell r="J3969">
            <v>44616</v>
          </cell>
        </row>
        <row r="3970">
          <cell r="C3970">
            <v>1029148625</v>
          </cell>
          <cell r="J3970" t="e">
            <v>#N/A</v>
          </cell>
        </row>
        <row r="3971">
          <cell r="C3971">
            <v>1028700328</v>
          </cell>
          <cell r="J3971">
            <v>45063</v>
          </cell>
        </row>
        <row r="3972">
          <cell r="C3972">
            <v>1011204809</v>
          </cell>
          <cell r="J3972" t="e">
            <v>#N/A</v>
          </cell>
        </row>
        <row r="3973">
          <cell r="C3973">
            <v>1013131854</v>
          </cell>
          <cell r="J3973" t="e">
            <v>#N/A</v>
          </cell>
        </row>
        <row r="3974">
          <cell r="C3974">
            <v>1104704800</v>
          </cell>
          <cell r="J3974" t="e">
            <v>#N/A</v>
          </cell>
        </row>
        <row r="3975">
          <cell r="C3975">
            <v>1023388834</v>
          </cell>
          <cell r="J3975" t="e">
            <v>#N/A</v>
          </cell>
        </row>
        <row r="3976">
          <cell r="C3976">
            <v>1034402546</v>
          </cell>
          <cell r="J3976" t="e">
            <v>#N/A</v>
          </cell>
        </row>
        <row r="3977">
          <cell r="C3977">
            <v>1023388755</v>
          </cell>
          <cell r="J3977" t="e">
            <v>#N/A</v>
          </cell>
        </row>
        <row r="3978">
          <cell r="C3978">
            <v>1028869558</v>
          </cell>
          <cell r="J3978">
            <v>43827</v>
          </cell>
        </row>
        <row r="3979">
          <cell r="C3979">
            <v>1141328726</v>
          </cell>
          <cell r="J3979" t="e">
            <v>#N/A</v>
          </cell>
        </row>
        <row r="3980">
          <cell r="C3980">
            <v>1015432466</v>
          </cell>
          <cell r="J3980" t="e">
            <v>#N/A</v>
          </cell>
        </row>
        <row r="3981">
          <cell r="C3981">
            <v>1028869540</v>
          </cell>
          <cell r="J3981">
            <v>44282</v>
          </cell>
        </row>
        <row r="3982">
          <cell r="C3982">
            <v>1011204715</v>
          </cell>
          <cell r="J3982">
            <v>44085</v>
          </cell>
        </row>
        <row r="3983">
          <cell r="C3983">
            <v>1074814847</v>
          </cell>
          <cell r="J3983">
            <v>45224</v>
          </cell>
        </row>
        <row r="3984">
          <cell r="C3984">
            <v>1031822000</v>
          </cell>
          <cell r="J3984">
            <v>44335</v>
          </cell>
        </row>
        <row r="3985">
          <cell r="C3985">
            <v>1074814858</v>
          </cell>
          <cell r="J3985">
            <v>44648</v>
          </cell>
        </row>
        <row r="3986">
          <cell r="C3986">
            <v>1012921148</v>
          </cell>
          <cell r="J3986" t="e">
            <v>#N/A</v>
          </cell>
        </row>
        <row r="3987">
          <cell r="C3987">
            <v>1031139029</v>
          </cell>
          <cell r="J3987" t="e">
            <v>#N/A</v>
          </cell>
        </row>
        <row r="3988">
          <cell r="C3988">
            <v>1022977260</v>
          </cell>
          <cell r="J3988" t="e">
            <v>#N/A</v>
          </cell>
        </row>
        <row r="3989">
          <cell r="C3989">
            <v>1025544723</v>
          </cell>
          <cell r="J3989">
            <v>45033</v>
          </cell>
        </row>
        <row r="3990">
          <cell r="C3990">
            <v>1028869526</v>
          </cell>
          <cell r="J3990">
            <v>44870</v>
          </cell>
        </row>
        <row r="3991">
          <cell r="C3991">
            <v>1111265291</v>
          </cell>
          <cell r="J3991" t="e">
            <v>#N/A</v>
          </cell>
        </row>
        <row r="3992">
          <cell r="C3992">
            <v>1013131699</v>
          </cell>
          <cell r="J3992">
            <v>45211</v>
          </cell>
        </row>
        <row r="3993">
          <cell r="C3993">
            <v>1024529679</v>
          </cell>
          <cell r="J3993" t="e">
            <v>#N/A</v>
          </cell>
        </row>
        <row r="3994">
          <cell r="C3994">
            <v>1030609344</v>
          </cell>
          <cell r="J3994" t="e">
            <v>#N/A</v>
          </cell>
        </row>
        <row r="3995">
          <cell r="C3995">
            <v>1141521066</v>
          </cell>
          <cell r="J3995" t="e">
            <v>#N/A</v>
          </cell>
        </row>
        <row r="3996">
          <cell r="C3996">
            <v>1141122113</v>
          </cell>
          <cell r="J3996" t="e">
            <v>#N/A</v>
          </cell>
        </row>
        <row r="3997">
          <cell r="C3997">
            <v>1026279879</v>
          </cell>
          <cell r="J3997">
            <v>44923</v>
          </cell>
        </row>
        <row r="3998">
          <cell r="C3998">
            <v>1069739635</v>
          </cell>
          <cell r="J3998">
            <v>45010</v>
          </cell>
        </row>
        <row r="3999">
          <cell r="C3999">
            <v>1073070493</v>
          </cell>
          <cell r="J3999" t="e">
            <v>#N/A</v>
          </cell>
        </row>
        <row r="4000">
          <cell r="C4000">
            <v>1141328499</v>
          </cell>
          <cell r="J4000">
            <v>44322</v>
          </cell>
        </row>
        <row r="4001">
          <cell r="C4001">
            <v>1028007682</v>
          </cell>
          <cell r="J4001" t="e">
            <v>#N/A</v>
          </cell>
        </row>
        <row r="4002">
          <cell r="C4002">
            <v>1024529608</v>
          </cell>
          <cell r="J4002">
            <v>43817</v>
          </cell>
        </row>
        <row r="4003">
          <cell r="C4003">
            <v>1028869462</v>
          </cell>
          <cell r="J4003">
            <v>43869</v>
          </cell>
        </row>
        <row r="4004">
          <cell r="C4004">
            <v>1073694735</v>
          </cell>
          <cell r="J4004" t="e">
            <v>#N/A</v>
          </cell>
        </row>
        <row r="4005">
          <cell r="C4005">
            <v>1023916763</v>
          </cell>
          <cell r="J4005" t="e">
            <v>#N/A</v>
          </cell>
        </row>
        <row r="4006">
          <cell r="C4006">
            <v>1074528399</v>
          </cell>
          <cell r="J4006" t="e">
            <v>#N/A</v>
          </cell>
        </row>
        <row r="4007">
          <cell r="C4007">
            <v>1016721098</v>
          </cell>
          <cell r="J4007" t="e">
            <v>#N/A</v>
          </cell>
        </row>
        <row r="4008">
          <cell r="C4008">
            <v>1073694079</v>
          </cell>
          <cell r="J4008" t="e">
            <v>#N/A</v>
          </cell>
        </row>
        <row r="4009">
          <cell r="C4009">
            <v>1011204519</v>
          </cell>
          <cell r="J4009">
            <v>43799</v>
          </cell>
        </row>
        <row r="4010">
          <cell r="C4010">
            <v>1028492706</v>
          </cell>
          <cell r="J4010">
            <v>44826</v>
          </cell>
        </row>
        <row r="4011">
          <cell r="C4011">
            <v>1031138591</v>
          </cell>
          <cell r="J4011">
            <v>45498</v>
          </cell>
        </row>
        <row r="4012">
          <cell r="C4012">
            <v>1028869426</v>
          </cell>
          <cell r="J4012" t="e">
            <v>#N/A</v>
          </cell>
        </row>
        <row r="4013">
          <cell r="C4013">
            <v>1028869420</v>
          </cell>
          <cell r="J4013" t="e">
            <v>#N/A</v>
          </cell>
        </row>
        <row r="4014">
          <cell r="C4014">
            <v>1010966604</v>
          </cell>
          <cell r="J4014">
            <v>45009</v>
          </cell>
        </row>
        <row r="4015">
          <cell r="C4015">
            <v>1028869404</v>
          </cell>
          <cell r="J4015" t="e">
            <v>#N/A</v>
          </cell>
        </row>
        <row r="4016">
          <cell r="C4016">
            <v>1021682693</v>
          </cell>
          <cell r="J4016" t="e">
            <v>#N/A</v>
          </cell>
        </row>
        <row r="4017">
          <cell r="C4017">
            <v>1023388770</v>
          </cell>
          <cell r="J4017" t="e">
            <v>#N/A</v>
          </cell>
        </row>
        <row r="4018">
          <cell r="C4018">
            <v>1024529402</v>
          </cell>
          <cell r="J4018" t="e">
            <v>#N/A</v>
          </cell>
        </row>
        <row r="4019">
          <cell r="C4019">
            <v>1141328603</v>
          </cell>
          <cell r="J4019" t="e">
            <v>#N/A</v>
          </cell>
        </row>
        <row r="4020">
          <cell r="C4020">
            <v>1082950944</v>
          </cell>
          <cell r="J4020" t="e">
            <v>#N/A</v>
          </cell>
        </row>
        <row r="4021">
          <cell r="C4021">
            <v>1012387944</v>
          </cell>
          <cell r="J4021" t="e">
            <v>#N/A</v>
          </cell>
        </row>
        <row r="4022">
          <cell r="C4022">
            <v>1028492626</v>
          </cell>
          <cell r="J4022">
            <v>45002</v>
          </cell>
        </row>
        <row r="4023">
          <cell r="C4023">
            <v>1031655531</v>
          </cell>
          <cell r="J4023">
            <v>43865</v>
          </cell>
        </row>
        <row r="4024">
          <cell r="C4024">
            <v>1011204458</v>
          </cell>
          <cell r="J4024" t="e">
            <v>#N/A</v>
          </cell>
        </row>
        <row r="4025">
          <cell r="C4025">
            <v>1016045041</v>
          </cell>
          <cell r="J4025" t="e">
            <v>#N/A</v>
          </cell>
        </row>
        <row r="4026">
          <cell r="C4026">
            <v>1145225669</v>
          </cell>
          <cell r="J4026" t="e">
            <v>#N/A</v>
          </cell>
        </row>
        <row r="4027">
          <cell r="C4027">
            <v>1073822792</v>
          </cell>
          <cell r="J4027" t="e">
            <v>#N/A</v>
          </cell>
        </row>
        <row r="4028">
          <cell r="C4028">
            <v>1027808873</v>
          </cell>
          <cell r="J4028" t="e">
            <v>#N/A</v>
          </cell>
        </row>
        <row r="4029">
          <cell r="C4029">
            <v>1028492617</v>
          </cell>
          <cell r="J4029" t="e">
            <v>#N/A</v>
          </cell>
        </row>
        <row r="4030">
          <cell r="C4030">
            <v>1082957140</v>
          </cell>
          <cell r="J4030" t="e">
            <v>#N/A</v>
          </cell>
        </row>
        <row r="4031">
          <cell r="C4031">
            <v>1025544474</v>
          </cell>
          <cell r="J4031" t="e">
            <v>#N/A</v>
          </cell>
        </row>
        <row r="4032">
          <cell r="C4032">
            <v>1145225632</v>
          </cell>
          <cell r="J4032" t="e">
            <v>#N/A</v>
          </cell>
        </row>
        <row r="4033">
          <cell r="C4033">
            <v>1170963229</v>
          </cell>
          <cell r="J4033" t="e">
            <v>#N/A</v>
          </cell>
        </row>
        <row r="4034">
          <cell r="C4034">
            <v>1028492574</v>
          </cell>
          <cell r="J4034">
            <v>45003</v>
          </cell>
        </row>
        <row r="4035">
          <cell r="C4035">
            <v>1012387577</v>
          </cell>
          <cell r="J4035">
            <v>44729</v>
          </cell>
        </row>
        <row r="4036">
          <cell r="C4036">
            <v>1010202262</v>
          </cell>
          <cell r="J4036" t="e">
            <v>#N/A</v>
          </cell>
        </row>
        <row r="4037">
          <cell r="C4037">
            <v>1029060449</v>
          </cell>
          <cell r="J4037" t="e">
            <v>#N/A</v>
          </cell>
        </row>
        <row r="4038">
          <cell r="C4038">
            <v>1012387887</v>
          </cell>
          <cell r="J4038" t="e">
            <v>#N/A</v>
          </cell>
        </row>
        <row r="4039">
          <cell r="C4039">
            <v>1032878613</v>
          </cell>
          <cell r="J4039" t="e">
            <v>#N/A</v>
          </cell>
        </row>
        <row r="4040">
          <cell r="C4040">
            <v>1072592855</v>
          </cell>
          <cell r="J4040">
            <v>43587</v>
          </cell>
        </row>
        <row r="4041">
          <cell r="C4041">
            <v>1030608551</v>
          </cell>
          <cell r="J4041" t="e">
            <v>#N/A</v>
          </cell>
        </row>
        <row r="4042">
          <cell r="C4042">
            <v>1013131022</v>
          </cell>
          <cell r="J4042">
            <v>44093</v>
          </cell>
        </row>
        <row r="4043">
          <cell r="C4043">
            <v>1146126068</v>
          </cell>
          <cell r="J4043" t="e">
            <v>#N/A</v>
          </cell>
        </row>
        <row r="4044">
          <cell r="C4044">
            <v>1013631898</v>
          </cell>
          <cell r="J4044" t="e">
            <v>#N/A</v>
          </cell>
        </row>
        <row r="4045">
          <cell r="C4045">
            <v>1024529084</v>
          </cell>
          <cell r="J4045">
            <v>44034</v>
          </cell>
        </row>
        <row r="4046">
          <cell r="C4046">
            <v>1021682635</v>
          </cell>
          <cell r="J4046" t="e">
            <v>#N/A</v>
          </cell>
        </row>
        <row r="4047">
          <cell r="C4047">
            <v>1073694012</v>
          </cell>
          <cell r="J4047">
            <v>44939</v>
          </cell>
        </row>
        <row r="4048">
          <cell r="C4048">
            <v>1013631938</v>
          </cell>
          <cell r="J4048" t="e">
            <v>#N/A</v>
          </cell>
        </row>
        <row r="4049">
          <cell r="C4049">
            <v>1141328246</v>
          </cell>
          <cell r="J4049" t="e">
            <v>#N/A</v>
          </cell>
        </row>
        <row r="4050">
          <cell r="C4050">
            <v>1103713532</v>
          </cell>
          <cell r="J4050">
            <v>45066</v>
          </cell>
        </row>
        <row r="4051">
          <cell r="C4051">
            <v>1051266558</v>
          </cell>
          <cell r="J4051" t="e">
            <v>#N/A</v>
          </cell>
        </row>
        <row r="4052">
          <cell r="C4052">
            <v>1012388221</v>
          </cell>
          <cell r="J4052">
            <v>43801</v>
          </cell>
        </row>
        <row r="4053">
          <cell r="C4053">
            <v>1028869232</v>
          </cell>
          <cell r="J4053">
            <v>44021</v>
          </cell>
        </row>
        <row r="4054">
          <cell r="C4054">
            <v>1011204204</v>
          </cell>
          <cell r="J4054" t="e">
            <v>#N/A</v>
          </cell>
        </row>
        <row r="4055">
          <cell r="C4055">
            <v>1023388374</v>
          </cell>
          <cell r="J4055">
            <v>44785</v>
          </cell>
        </row>
        <row r="4056">
          <cell r="C4056">
            <v>1013130977</v>
          </cell>
          <cell r="J4056">
            <v>45271</v>
          </cell>
        </row>
        <row r="4057">
          <cell r="C4057">
            <v>1013130922</v>
          </cell>
          <cell r="J4057" t="e">
            <v>#N/A</v>
          </cell>
        </row>
        <row r="4058">
          <cell r="C4058">
            <v>1025544287</v>
          </cell>
          <cell r="J4058">
            <v>45010</v>
          </cell>
        </row>
        <row r="4059">
          <cell r="C4059">
            <v>1031821663</v>
          </cell>
          <cell r="J4059">
            <v>43857</v>
          </cell>
        </row>
        <row r="4060">
          <cell r="C4060">
            <v>1014740279</v>
          </cell>
          <cell r="J4060">
            <v>43946</v>
          </cell>
        </row>
        <row r="4061">
          <cell r="C4061">
            <v>1028821126</v>
          </cell>
          <cell r="J4061" t="e">
            <v>#N/A</v>
          </cell>
        </row>
        <row r="4062">
          <cell r="C4062">
            <v>1028889527</v>
          </cell>
          <cell r="J4062" t="e">
            <v>#N/A</v>
          </cell>
        </row>
        <row r="4063">
          <cell r="C4063">
            <v>1053446130</v>
          </cell>
          <cell r="J4063" t="e">
            <v>#N/A</v>
          </cell>
        </row>
        <row r="4064">
          <cell r="C4064">
            <v>1023915794</v>
          </cell>
          <cell r="J4064" t="e">
            <v>#N/A</v>
          </cell>
        </row>
        <row r="4065">
          <cell r="C4065">
            <v>1030622407</v>
          </cell>
          <cell r="J4065" t="e">
            <v>#N/A</v>
          </cell>
        </row>
        <row r="4066">
          <cell r="C4066">
            <v>1018451069</v>
          </cell>
          <cell r="J4066">
            <v>45344</v>
          </cell>
        </row>
        <row r="4067">
          <cell r="C4067">
            <v>1031821630</v>
          </cell>
          <cell r="J4067">
            <v>44310</v>
          </cell>
        </row>
        <row r="4068">
          <cell r="C4068">
            <v>1073693598</v>
          </cell>
          <cell r="J4068">
            <v>44847</v>
          </cell>
        </row>
        <row r="4069">
          <cell r="C4069">
            <v>1024549103</v>
          </cell>
          <cell r="J4069" t="e">
            <v>#N/A</v>
          </cell>
        </row>
        <row r="4070">
          <cell r="C4070">
            <v>1027530028</v>
          </cell>
          <cell r="J4070" t="e">
            <v>#N/A</v>
          </cell>
        </row>
        <row r="4071">
          <cell r="C4071">
            <v>1052842502</v>
          </cell>
          <cell r="J4071">
            <v>44713</v>
          </cell>
        </row>
        <row r="4072">
          <cell r="C4072">
            <v>1073694173</v>
          </cell>
          <cell r="J4072" t="e">
            <v>#N/A</v>
          </cell>
        </row>
        <row r="4073">
          <cell r="C4073">
            <v>1032682724</v>
          </cell>
          <cell r="J4073" t="e">
            <v>#N/A</v>
          </cell>
        </row>
        <row r="4074">
          <cell r="C4074">
            <v>1025544120</v>
          </cell>
          <cell r="J4074">
            <v>43838</v>
          </cell>
        </row>
        <row r="4075">
          <cell r="C4075">
            <v>1073693761</v>
          </cell>
          <cell r="J4075">
            <v>45033</v>
          </cell>
        </row>
        <row r="4076">
          <cell r="C4076">
            <v>1073711238</v>
          </cell>
          <cell r="J4076">
            <v>45486</v>
          </cell>
        </row>
        <row r="4077">
          <cell r="C4077">
            <v>1028787151</v>
          </cell>
          <cell r="J4077">
            <v>44473</v>
          </cell>
        </row>
        <row r="4078">
          <cell r="C4078">
            <v>1028869162</v>
          </cell>
          <cell r="J4078">
            <v>45171</v>
          </cell>
        </row>
        <row r="4079">
          <cell r="C4079">
            <v>1074814751</v>
          </cell>
          <cell r="J4079" t="e">
            <v>#N/A</v>
          </cell>
        </row>
        <row r="4080">
          <cell r="C4080">
            <v>1014672476</v>
          </cell>
          <cell r="J4080" t="e">
            <v>#N/A</v>
          </cell>
        </row>
        <row r="4081">
          <cell r="C4081">
            <v>1026571539</v>
          </cell>
          <cell r="J4081">
            <v>44546</v>
          </cell>
        </row>
        <row r="4082">
          <cell r="C4082">
            <v>1024529180</v>
          </cell>
          <cell r="J4082" t="e">
            <v>#N/A</v>
          </cell>
        </row>
        <row r="4083">
          <cell r="C4083">
            <v>1023388366</v>
          </cell>
          <cell r="J4083">
            <v>45275</v>
          </cell>
        </row>
        <row r="4084">
          <cell r="C4084">
            <v>1021682565</v>
          </cell>
          <cell r="J4084" t="e">
            <v>#N/A</v>
          </cell>
        </row>
        <row r="4085">
          <cell r="C4085">
            <v>1023388205</v>
          </cell>
          <cell r="J4085">
            <v>45209</v>
          </cell>
        </row>
        <row r="4086">
          <cell r="C4086">
            <v>1012386717</v>
          </cell>
          <cell r="J4086" t="e">
            <v>#N/A</v>
          </cell>
        </row>
        <row r="4087">
          <cell r="C4087">
            <v>1013130668</v>
          </cell>
          <cell r="J4087">
            <v>43928</v>
          </cell>
        </row>
        <row r="4088">
          <cell r="C4088">
            <v>1023923967</v>
          </cell>
          <cell r="J4088">
            <v>44091</v>
          </cell>
        </row>
        <row r="4089">
          <cell r="C4089">
            <v>1025146729</v>
          </cell>
          <cell r="J4089" t="e">
            <v>#N/A</v>
          </cell>
        </row>
        <row r="4090">
          <cell r="C4090">
            <v>1016043861</v>
          </cell>
          <cell r="J4090" t="e">
            <v>#N/A</v>
          </cell>
        </row>
        <row r="4091">
          <cell r="C4091">
            <v>1141328030</v>
          </cell>
          <cell r="J4091" t="e">
            <v>#N/A</v>
          </cell>
        </row>
        <row r="4092">
          <cell r="C4092">
            <v>1028889441</v>
          </cell>
          <cell r="J4092">
            <v>43882</v>
          </cell>
        </row>
        <row r="4093">
          <cell r="C4093">
            <v>1028869111</v>
          </cell>
          <cell r="J4093" t="e">
            <v>#N/A</v>
          </cell>
        </row>
        <row r="4094">
          <cell r="C4094">
            <v>1073693924</v>
          </cell>
          <cell r="J4094">
            <v>45008</v>
          </cell>
        </row>
        <row r="4095">
          <cell r="C4095">
            <v>1023388283</v>
          </cell>
          <cell r="J4095" t="e">
            <v>#N/A</v>
          </cell>
        </row>
        <row r="4096">
          <cell r="C4096">
            <v>1011203989</v>
          </cell>
          <cell r="J4096" t="e">
            <v>#N/A</v>
          </cell>
        </row>
        <row r="4097">
          <cell r="C4097">
            <v>1024527680</v>
          </cell>
          <cell r="J4097">
            <v>43775</v>
          </cell>
        </row>
        <row r="4098">
          <cell r="C4098">
            <v>1028869087</v>
          </cell>
          <cell r="J4098" t="e">
            <v>#N/A</v>
          </cell>
        </row>
        <row r="4099">
          <cell r="C4099">
            <v>1016720666</v>
          </cell>
          <cell r="J4099" t="e">
            <v>#N/A</v>
          </cell>
        </row>
        <row r="4100">
          <cell r="C4100">
            <v>1074814755</v>
          </cell>
          <cell r="J4100" t="e">
            <v>#N/A</v>
          </cell>
        </row>
        <row r="4101">
          <cell r="C4101">
            <v>1023388179</v>
          </cell>
          <cell r="J4101" t="e">
            <v>#N/A</v>
          </cell>
        </row>
        <row r="4102">
          <cell r="C4102">
            <v>1075873491</v>
          </cell>
          <cell r="J4102" t="e">
            <v>#N/A</v>
          </cell>
        </row>
        <row r="4103">
          <cell r="C4103">
            <v>1028869071</v>
          </cell>
          <cell r="J4103">
            <v>43794</v>
          </cell>
        </row>
        <row r="4104">
          <cell r="C4104">
            <v>1024528362</v>
          </cell>
          <cell r="J4104" t="e">
            <v>#N/A</v>
          </cell>
        </row>
        <row r="4105">
          <cell r="C4105">
            <v>1073510819</v>
          </cell>
          <cell r="J4105">
            <v>45041</v>
          </cell>
        </row>
        <row r="4106">
          <cell r="C4106">
            <v>1023388127</v>
          </cell>
          <cell r="J4106">
            <v>45329</v>
          </cell>
        </row>
        <row r="4107">
          <cell r="C4107">
            <v>1141327920</v>
          </cell>
          <cell r="J4107" t="e">
            <v>#N/A</v>
          </cell>
        </row>
        <row r="4108">
          <cell r="C4108">
            <v>1012386403</v>
          </cell>
          <cell r="J4108" t="e">
            <v>#N/A</v>
          </cell>
        </row>
        <row r="4109">
          <cell r="C4109">
            <v>1028869038</v>
          </cell>
          <cell r="J4109">
            <v>44735</v>
          </cell>
        </row>
        <row r="4110">
          <cell r="C4110">
            <v>1025326039</v>
          </cell>
          <cell r="J4110">
            <v>43963</v>
          </cell>
        </row>
        <row r="4111">
          <cell r="C4111">
            <v>1013130522</v>
          </cell>
          <cell r="J4111" t="e">
            <v>#N/A</v>
          </cell>
        </row>
        <row r="4112">
          <cell r="C4112">
            <v>1024527474</v>
          </cell>
          <cell r="J4112">
            <v>43791</v>
          </cell>
        </row>
        <row r="4113">
          <cell r="C4113">
            <v>1012386958</v>
          </cell>
          <cell r="J4113">
            <v>44118</v>
          </cell>
        </row>
        <row r="4114">
          <cell r="C4114">
            <v>1024528984</v>
          </cell>
          <cell r="J4114" t="e">
            <v>#N/A</v>
          </cell>
        </row>
        <row r="4115">
          <cell r="C4115">
            <v>1074528365</v>
          </cell>
          <cell r="J4115" t="e">
            <v>#N/A</v>
          </cell>
        </row>
        <row r="4116">
          <cell r="C4116">
            <v>1074814718</v>
          </cell>
          <cell r="J4116" t="e">
            <v>#N/A</v>
          </cell>
        </row>
        <row r="4117">
          <cell r="C4117">
            <v>1073693540</v>
          </cell>
          <cell r="J4117">
            <v>45456</v>
          </cell>
        </row>
        <row r="4118">
          <cell r="C4118">
            <v>1074814717</v>
          </cell>
          <cell r="J4118">
            <v>44645</v>
          </cell>
        </row>
        <row r="4119">
          <cell r="C4119">
            <v>1023387833</v>
          </cell>
          <cell r="J4119">
            <v>43857</v>
          </cell>
        </row>
        <row r="4120">
          <cell r="C4120">
            <v>1023387896</v>
          </cell>
          <cell r="J4120">
            <v>44943</v>
          </cell>
        </row>
        <row r="4121">
          <cell r="C4121">
            <v>1016957015</v>
          </cell>
          <cell r="J4121">
            <v>43559</v>
          </cell>
        </row>
        <row r="4122">
          <cell r="C4122">
            <v>1074814758</v>
          </cell>
          <cell r="J4122" t="e">
            <v>#N/A</v>
          </cell>
        </row>
        <row r="4123">
          <cell r="C4123">
            <v>1023388098</v>
          </cell>
          <cell r="J4123" t="e">
            <v>#N/A</v>
          </cell>
        </row>
        <row r="4124">
          <cell r="C4124">
            <v>1023388453</v>
          </cell>
          <cell r="J4124">
            <v>43873</v>
          </cell>
        </row>
        <row r="4125">
          <cell r="C4125">
            <v>1073693835</v>
          </cell>
          <cell r="J4125" t="e">
            <v>#N/A</v>
          </cell>
        </row>
        <row r="4126">
          <cell r="C4126">
            <v>1021514710</v>
          </cell>
          <cell r="J4126">
            <v>44956</v>
          </cell>
        </row>
        <row r="4127">
          <cell r="C4127">
            <v>1012386080</v>
          </cell>
          <cell r="J4127" t="e">
            <v>#N/A</v>
          </cell>
        </row>
        <row r="4128">
          <cell r="C4128">
            <v>1030606330</v>
          </cell>
          <cell r="J4128">
            <v>45329</v>
          </cell>
        </row>
        <row r="4129">
          <cell r="C4129">
            <v>1073693295</v>
          </cell>
          <cell r="J4129" t="e">
            <v>#N/A</v>
          </cell>
        </row>
        <row r="4130">
          <cell r="C4130">
            <v>1018450618</v>
          </cell>
          <cell r="J4130" t="e">
            <v>#N/A</v>
          </cell>
        </row>
        <row r="4131">
          <cell r="C4131">
            <v>1011326369</v>
          </cell>
          <cell r="J4131" t="e">
            <v>#N/A</v>
          </cell>
        </row>
        <row r="4132">
          <cell r="C4132">
            <v>1013130974</v>
          </cell>
          <cell r="J4132">
            <v>43729</v>
          </cell>
        </row>
        <row r="4133">
          <cell r="C4133">
            <v>1013130975</v>
          </cell>
          <cell r="J4133">
            <v>43729</v>
          </cell>
        </row>
        <row r="4134">
          <cell r="C4134">
            <v>1074528286</v>
          </cell>
          <cell r="J4134">
            <v>45010</v>
          </cell>
        </row>
        <row r="4135">
          <cell r="C4135">
            <v>1073693241</v>
          </cell>
          <cell r="J4135">
            <v>44425</v>
          </cell>
        </row>
        <row r="4136">
          <cell r="C4136">
            <v>1023387828</v>
          </cell>
          <cell r="J4136" t="e">
            <v>#N/A</v>
          </cell>
        </row>
        <row r="4137">
          <cell r="C4137">
            <v>1028868923</v>
          </cell>
          <cell r="J4137">
            <v>43733</v>
          </cell>
        </row>
        <row r="4138">
          <cell r="C4138">
            <v>1141327914</v>
          </cell>
          <cell r="J4138">
            <v>44292</v>
          </cell>
        </row>
        <row r="4139">
          <cell r="C4139">
            <v>1028868917</v>
          </cell>
          <cell r="J4139" t="e">
            <v>#N/A</v>
          </cell>
        </row>
        <row r="4140">
          <cell r="C4140">
            <v>1014740263</v>
          </cell>
          <cell r="J4140" t="e">
            <v>#N/A</v>
          </cell>
        </row>
        <row r="4141">
          <cell r="C4141">
            <v>1073724034</v>
          </cell>
          <cell r="J4141">
            <v>45010</v>
          </cell>
        </row>
        <row r="4142">
          <cell r="C4142">
            <v>1023387801</v>
          </cell>
          <cell r="J4142">
            <v>45433</v>
          </cell>
        </row>
        <row r="4143">
          <cell r="C4143">
            <v>1028889344</v>
          </cell>
          <cell r="J4143" t="e">
            <v>#N/A</v>
          </cell>
        </row>
        <row r="4144">
          <cell r="C4144">
            <v>1069433890</v>
          </cell>
          <cell r="J4144" t="e">
            <v>#N/A</v>
          </cell>
        </row>
        <row r="4145">
          <cell r="C4145">
            <v>1016042811</v>
          </cell>
          <cell r="J4145">
            <v>44660</v>
          </cell>
        </row>
        <row r="4146">
          <cell r="C4146">
            <v>1024527299</v>
          </cell>
          <cell r="J4146">
            <v>45430</v>
          </cell>
        </row>
        <row r="4147">
          <cell r="C4147">
            <v>1028868886</v>
          </cell>
          <cell r="J4147" t="e">
            <v>#N/A</v>
          </cell>
        </row>
        <row r="4148">
          <cell r="C4148">
            <v>1028868889</v>
          </cell>
          <cell r="J4148">
            <v>45030</v>
          </cell>
        </row>
        <row r="4149">
          <cell r="C4149">
            <v>1032510756</v>
          </cell>
          <cell r="J4149">
            <v>45281</v>
          </cell>
        </row>
        <row r="4150">
          <cell r="C4150">
            <v>1023387714</v>
          </cell>
          <cell r="J4150" t="e">
            <v>#N/A</v>
          </cell>
        </row>
        <row r="4151">
          <cell r="C4151">
            <v>1070466649</v>
          </cell>
          <cell r="J4151" t="e">
            <v>#N/A</v>
          </cell>
        </row>
        <row r="4152">
          <cell r="C4152">
            <v>5448146</v>
          </cell>
          <cell r="J4152">
            <v>44907</v>
          </cell>
        </row>
        <row r="4153">
          <cell r="C4153">
            <v>1023387887</v>
          </cell>
          <cell r="J4153">
            <v>45026</v>
          </cell>
        </row>
        <row r="4154">
          <cell r="C4154">
            <v>1021682454</v>
          </cell>
          <cell r="J4154" t="e">
            <v>#N/A</v>
          </cell>
        </row>
        <row r="4155">
          <cell r="C4155">
            <v>1023387766</v>
          </cell>
          <cell r="J4155">
            <v>45429</v>
          </cell>
        </row>
        <row r="4156">
          <cell r="C4156">
            <v>1188965410</v>
          </cell>
          <cell r="J4156" t="e">
            <v>#N/A</v>
          </cell>
        </row>
        <row r="4157">
          <cell r="C4157">
            <v>1024526950</v>
          </cell>
          <cell r="J4157">
            <v>43881</v>
          </cell>
        </row>
        <row r="4158">
          <cell r="C4158">
            <v>1074528298</v>
          </cell>
          <cell r="J4158">
            <v>45467</v>
          </cell>
        </row>
        <row r="4159">
          <cell r="C4159">
            <v>1108832270</v>
          </cell>
          <cell r="J4159" t="e">
            <v>#N/A</v>
          </cell>
        </row>
        <row r="4160">
          <cell r="C4160">
            <v>1012385617</v>
          </cell>
          <cell r="J4160">
            <v>45071</v>
          </cell>
        </row>
        <row r="4161">
          <cell r="C4161">
            <v>1025543750</v>
          </cell>
          <cell r="J4161">
            <v>44081</v>
          </cell>
        </row>
        <row r="4162">
          <cell r="C4162">
            <v>1072192504</v>
          </cell>
          <cell r="J4162" t="e">
            <v>#N/A</v>
          </cell>
        </row>
        <row r="4163">
          <cell r="C4163">
            <v>1033107369</v>
          </cell>
          <cell r="J4163">
            <v>43797</v>
          </cell>
        </row>
        <row r="4164">
          <cell r="C4164">
            <v>1028868826</v>
          </cell>
          <cell r="J4164" t="e">
            <v>#N/A</v>
          </cell>
        </row>
        <row r="4165">
          <cell r="C4165">
            <v>1146125948</v>
          </cell>
          <cell r="J4165">
            <v>45161</v>
          </cell>
        </row>
        <row r="4166">
          <cell r="C4166">
            <v>1016042560</v>
          </cell>
          <cell r="J4166">
            <v>43845</v>
          </cell>
        </row>
        <row r="4167">
          <cell r="C4167">
            <v>1016720497</v>
          </cell>
          <cell r="J4167">
            <v>45223</v>
          </cell>
        </row>
        <row r="4168">
          <cell r="C4168">
            <v>1034783001</v>
          </cell>
          <cell r="J4168">
            <v>44097</v>
          </cell>
        </row>
        <row r="4169">
          <cell r="C4169">
            <v>1150185818</v>
          </cell>
          <cell r="J4169" t="e">
            <v>#N/A</v>
          </cell>
        </row>
        <row r="4170">
          <cell r="C4170">
            <v>1023387573</v>
          </cell>
          <cell r="J4170">
            <v>43522</v>
          </cell>
        </row>
        <row r="4171">
          <cell r="C4171">
            <v>1018450123</v>
          </cell>
          <cell r="J4171">
            <v>44312</v>
          </cell>
        </row>
        <row r="4172">
          <cell r="C4172">
            <v>1023387530</v>
          </cell>
          <cell r="J4172">
            <v>44236</v>
          </cell>
        </row>
        <row r="4173">
          <cell r="C4173">
            <v>1014230116</v>
          </cell>
          <cell r="J4173">
            <v>44947</v>
          </cell>
        </row>
        <row r="4174">
          <cell r="C4174">
            <v>1012385821</v>
          </cell>
          <cell r="J4174">
            <v>44664</v>
          </cell>
        </row>
        <row r="4175">
          <cell r="C4175">
            <v>1072192488</v>
          </cell>
          <cell r="J4175" t="e">
            <v>#N/A</v>
          </cell>
        </row>
        <row r="4176">
          <cell r="C4176">
            <v>1073695003</v>
          </cell>
          <cell r="J4176">
            <v>43746</v>
          </cell>
        </row>
        <row r="4177">
          <cell r="C4177">
            <v>1148961366</v>
          </cell>
          <cell r="J4177" t="e">
            <v>#N/A</v>
          </cell>
        </row>
        <row r="4178">
          <cell r="C4178">
            <v>1012385521</v>
          </cell>
          <cell r="J4178" t="e">
            <v>#N/A</v>
          </cell>
        </row>
        <row r="4179">
          <cell r="C4179">
            <v>1011104528</v>
          </cell>
          <cell r="J4179">
            <v>44439</v>
          </cell>
        </row>
        <row r="4180">
          <cell r="C4180">
            <v>1018449944</v>
          </cell>
          <cell r="J4180" t="e">
            <v>#N/A</v>
          </cell>
        </row>
        <row r="4181">
          <cell r="C4181">
            <v>1074528271</v>
          </cell>
          <cell r="J4181" t="e">
            <v>#N/A</v>
          </cell>
        </row>
        <row r="4182">
          <cell r="C4182">
            <v>1027808601</v>
          </cell>
          <cell r="J4182" t="e">
            <v>#N/A</v>
          </cell>
        </row>
        <row r="4183">
          <cell r="C4183">
            <v>1073693193</v>
          </cell>
          <cell r="J4183">
            <v>45414</v>
          </cell>
        </row>
        <row r="4184">
          <cell r="C4184">
            <v>1084055941</v>
          </cell>
          <cell r="J4184" t="e">
            <v>#N/A</v>
          </cell>
        </row>
        <row r="4185">
          <cell r="C4185">
            <v>1073693011</v>
          </cell>
          <cell r="J4185" t="e">
            <v>#N/A</v>
          </cell>
        </row>
        <row r="4186">
          <cell r="C4186">
            <v>1018449981</v>
          </cell>
          <cell r="J4186" t="e">
            <v>#N/A</v>
          </cell>
        </row>
        <row r="4187">
          <cell r="C4187">
            <v>1028889142</v>
          </cell>
          <cell r="J4187">
            <v>44418</v>
          </cell>
        </row>
        <row r="4188">
          <cell r="C4188">
            <v>1091362366</v>
          </cell>
          <cell r="J4188" t="e">
            <v>#N/A</v>
          </cell>
        </row>
        <row r="4189">
          <cell r="C4189">
            <v>1030605600</v>
          </cell>
          <cell r="J4189">
            <v>45038</v>
          </cell>
        </row>
        <row r="4190">
          <cell r="C4190">
            <v>1028700203</v>
          </cell>
          <cell r="J4190" t="e">
            <v>#N/A</v>
          </cell>
        </row>
        <row r="4191">
          <cell r="C4191">
            <v>1023387443</v>
          </cell>
          <cell r="J4191" t="e">
            <v>#N/A</v>
          </cell>
        </row>
        <row r="4192">
          <cell r="C4192">
            <v>1023387792</v>
          </cell>
          <cell r="J4192">
            <v>45028</v>
          </cell>
        </row>
        <row r="4193">
          <cell r="C4193">
            <v>1028868746</v>
          </cell>
          <cell r="J4193">
            <v>43698</v>
          </cell>
        </row>
        <row r="4194">
          <cell r="C4194">
            <v>1028868741</v>
          </cell>
          <cell r="J4194">
            <v>44610</v>
          </cell>
        </row>
        <row r="4195">
          <cell r="C4195">
            <v>1028868729</v>
          </cell>
          <cell r="J4195" t="e">
            <v>#N/A</v>
          </cell>
        </row>
        <row r="4196">
          <cell r="C4196">
            <v>1069738508</v>
          </cell>
          <cell r="J4196">
            <v>45302</v>
          </cell>
        </row>
        <row r="4197">
          <cell r="C4197">
            <v>1023387546</v>
          </cell>
          <cell r="J4197" t="e">
            <v>#N/A</v>
          </cell>
        </row>
        <row r="4198">
          <cell r="C4198">
            <v>1012385032</v>
          </cell>
          <cell r="J4198" t="e">
            <v>#N/A</v>
          </cell>
        </row>
        <row r="4199">
          <cell r="C4199">
            <v>1028868727</v>
          </cell>
          <cell r="J4199" t="e">
            <v>#N/A</v>
          </cell>
        </row>
        <row r="4200">
          <cell r="C4200">
            <v>1028492499</v>
          </cell>
          <cell r="J4200">
            <v>44707</v>
          </cell>
        </row>
        <row r="4201">
          <cell r="C4201">
            <v>1142114529</v>
          </cell>
          <cell r="J4201" t="e">
            <v>#N/A</v>
          </cell>
        </row>
        <row r="4202">
          <cell r="C4202">
            <v>1028492474</v>
          </cell>
          <cell r="J4202">
            <v>44081</v>
          </cell>
        </row>
        <row r="4203">
          <cell r="C4203">
            <v>1023387516</v>
          </cell>
          <cell r="J4203" t="e">
            <v>#N/A</v>
          </cell>
        </row>
        <row r="4204">
          <cell r="C4204">
            <v>1028889023</v>
          </cell>
          <cell r="J4204" t="e">
            <v>#N/A</v>
          </cell>
        </row>
        <row r="4205">
          <cell r="C4205">
            <v>1023387417</v>
          </cell>
          <cell r="J4205">
            <v>43984</v>
          </cell>
        </row>
        <row r="4206">
          <cell r="C4206">
            <v>1022373330</v>
          </cell>
          <cell r="J4206" t="e">
            <v>#N/A</v>
          </cell>
        </row>
        <row r="4207">
          <cell r="C4207">
            <v>1022974289</v>
          </cell>
          <cell r="J4207" t="e">
            <v>#N/A</v>
          </cell>
        </row>
        <row r="4208">
          <cell r="C4208">
            <v>1074528297</v>
          </cell>
          <cell r="J4208">
            <v>43624</v>
          </cell>
        </row>
        <row r="4209">
          <cell r="C4209">
            <v>1025543633</v>
          </cell>
          <cell r="J4209">
            <v>45426</v>
          </cell>
        </row>
        <row r="4210">
          <cell r="C4210">
            <v>1023387275</v>
          </cell>
          <cell r="J4210" t="e">
            <v>#N/A</v>
          </cell>
        </row>
        <row r="4211">
          <cell r="C4211">
            <v>1015428908</v>
          </cell>
          <cell r="J4211" t="e">
            <v>#N/A</v>
          </cell>
        </row>
        <row r="4212">
          <cell r="C4212">
            <v>1012384813</v>
          </cell>
          <cell r="J4212" t="e">
            <v>#N/A</v>
          </cell>
        </row>
        <row r="4213">
          <cell r="C4213">
            <v>1028492439</v>
          </cell>
          <cell r="J4213">
            <v>45070</v>
          </cell>
        </row>
        <row r="4214">
          <cell r="C4214">
            <v>1028868670</v>
          </cell>
          <cell r="J4214" t="e">
            <v>#N/A</v>
          </cell>
        </row>
        <row r="4215">
          <cell r="C4215">
            <v>1012385094</v>
          </cell>
          <cell r="J4215">
            <v>43805</v>
          </cell>
        </row>
        <row r="4216">
          <cell r="C4216">
            <v>1147487722</v>
          </cell>
          <cell r="J4216">
            <v>45010</v>
          </cell>
        </row>
        <row r="4217">
          <cell r="C4217">
            <v>1030605670</v>
          </cell>
          <cell r="J4217" t="e">
            <v>#N/A</v>
          </cell>
        </row>
        <row r="4218">
          <cell r="C4218">
            <v>1028889030</v>
          </cell>
          <cell r="J4218" t="e">
            <v>#N/A</v>
          </cell>
        </row>
        <row r="4219">
          <cell r="C4219">
            <v>1028868649</v>
          </cell>
          <cell r="J4219" t="e">
            <v>#N/A</v>
          </cell>
        </row>
        <row r="4220">
          <cell r="C4220">
            <v>1030605033</v>
          </cell>
          <cell r="J4220" t="e">
            <v>#N/A</v>
          </cell>
        </row>
        <row r="4221">
          <cell r="C4221">
            <v>1033742114</v>
          </cell>
          <cell r="J4221" t="e">
            <v>#N/A</v>
          </cell>
        </row>
        <row r="4222">
          <cell r="C4222">
            <v>1022974650</v>
          </cell>
          <cell r="J4222" t="e">
            <v>#N/A</v>
          </cell>
        </row>
        <row r="4223">
          <cell r="C4223">
            <v>1023387256</v>
          </cell>
          <cell r="J4223">
            <v>44246</v>
          </cell>
        </row>
        <row r="4224">
          <cell r="C4224">
            <v>1074528239</v>
          </cell>
          <cell r="J4224">
            <v>45483</v>
          </cell>
        </row>
        <row r="4225">
          <cell r="C4225">
            <v>1028492381</v>
          </cell>
          <cell r="J4225">
            <v>44162</v>
          </cell>
        </row>
        <row r="4226">
          <cell r="C4226">
            <v>1012384563</v>
          </cell>
          <cell r="J4226">
            <v>45486</v>
          </cell>
        </row>
        <row r="4227">
          <cell r="C4227">
            <v>1023387501</v>
          </cell>
          <cell r="J4227">
            <v>44109</v>
          </cell>
        </row>
        <row r="4228">
          <cell r="C4228">
            <v>1028868628</v>
          </cell>
          <cell r="J4228">
            <v>44379</v>
          </cell>
        </row>
        <row r="4229">
          <cell r="C4229">
            <v>1028868683</v>
          </cell>
          <cell r="J4229" t="e">
            <v>#N/A</v>
          </cell>
        </row>
        <row r="4230">
          <cell r="C4230">
            <v>1013129661</v>
          </cell>
          <cell r="J4230" t="e">
            <v>#N/A</v>
          </cell>
        </row>
        <row r="4231">
          <cell r="C4231">
            <v>1013629368</v>
          </cell>
          <cell r="J4231">
            <v>43568</v>
          </cell>
        </row>
        <row r="4232">
          <cell r="C4232">
            <v>1019998674</v>
          </cell>
          <cell r="J4232" t="e">
            <v>#N/A</v>
          </cell>
        </row>
        <row r="4233">
          <cell r="C4233">
            <v>1074528249</v>
          </cell>
          <cell r="J4233">
            <v>44993</v>
          </cell>
        </row>
        <row r="4234">
          <cell r="C4234">
            <v>1023387176</v>
          </cell>
          <cell r="J4234">
            <v>45008</v>
          </cell>
        </row>
        <row r="4235">
          <cell r="C4235">
            <v>1195463237</v>
          </cell>
          <cell r="J4235">
            <v>45061</v>
          </cell>
        </row>
        <row r="4236">
          <cell r="C4236">
            <v>1023387488</v>
          </cell>
          <cell r="J4236" t="e">
            <v>#N/A</v>
          </cell>
        </row>
        <row r="4237">
          <cell r="C4237">
            <v>1073694249</v>
          </cell>
          <cell r="J4237" t="e">
            <v>#N/A</v>
          </cell>
        </row>
        <row r="4238">
          <cell r="C4238">
            <v>1031820720</v>
          </cell>
          <cell r="J4238" t="e">
            <v>#N/A</v>
          </cell>
        </row>
        <row r="4239">
          <cell r="C4239">
            <v>1028868602</v>
          </cell>
          <cell r="J4239" t="e">
            <v>#N/A</v>
          </cell>
        </row>
        <row r="4240">
          <cell r="C4240">
            <v>1073693001</v>
          </cell>
          <cell r="J4240" t="e">
            <v>#N/A</v>
          </cell>
        </row>
        <row r="4241">
          <cell r="C4241">
            <v>1028868588</v>
          </cell>
          <cell r="J4241" t="e">
            <v>#N/A</v>
          </cell>
        </row>
        <row r="4242">
          <cell r="C4242">
            <v>1022973658</v>
          </cell>
          <cell r="J4242" t="e">
            <v>#N/A</v>
          </cell>
        </row>
        <row r="4243">
          <cell r="C4243">
            <v>1020768161</v>
          </cell>
          <cell r="J4243">
            <v>44307</v>
          </cell>
        </row>
        <row r="4244">
          <cell r="C4244">
            <v>1058200391</v>
          </cell>
          <cell r="J4244">
            <v>44630</v>
          </cell>
        </row>
        <row r="4245">
          <cell r="C4245">
            <v>1074814651</v>
          </cell>
          <cell r="J4245" t="e">
            <v>#N/A</v>
          </cell>
        </row>
        <row r="4246">
          <cell r="C4246">
            <v>1073692712</v>
          </cell>
          <cell r="J4246" t="e">
            <v>#N/A</v>
          </cell>
        </row>
        <row r="4247">
          <cell r="C4247">
            <v>1028868574</v>
          </cell>
          <cell r="J4247">
            <v>43662</v>
          </cell>
        </row>
        <row r="4248">
          <cell r="C4248">
            <v>1014874760</v>
          </cell>
          <cell r="J4248" t="e">
            <v>#N/A</v>
          </cell>
        </row>
        <row r="4249">
          <cell r="C4249">
            <v>1058549982</v>
          </cell>
          <cell r="J4249" t="e">
            <v>#N/A</v>
          </cell>
        </row>
        <row r="4250">
          <cell r="C4250">
            <v>1011104462</v>
          </cell>
          <cell r="J4250" t="e">
            <v>#N/A</v>
          </cell>
        </row>
        <row r="4251">
          <cell r="C4251">
            <v>1073692508</v>
          </cell>
          <cell r="J4251">
            <v>44781</v>
          </cell>
        </row>
        <row r="4252">
          <cell r="C4252">
            <v>1028868609</v>
          </cell>
          <cell r="J4252" t="e">
            <v>#N/A</v>
          </cell>
        </row>
        <row r="4253">
          <cell r="C4253">
            <v>1028868519</v>
          </cell>
          <cell r="J4253">
            <v>44114</v>
          </cell>
        </row>
        <row r="4254">
          <cell r="C4254">
            <v>1074814609</v>
          </cell>
          <cell r="J4254" t="e">
            <v>#N/A</v>
          </cell>
        </row>
        <row r="4255">
          <cell r="C4255">
            <v>1034402376</v>
          </cell>
          <cell r="J4255">
            <v>43728</v>
          </cell>
        </row>
        <row r="4256">
          <cell r="C4256">
            <v>1025543472</v>
          </cell>
          <cell r="J4256" t="e">
            <v>#N/A</v>
          </cell>
        </row>
        <row r="4257">
          <cell r="C4257">
            <v>1140921576</v>
          </cell>
          <cell r="J4257" t="e">
            <v>#N/A</v>
          </cell>
        </row>
        <row r="4258">
          <cell r="C4258">
            <v>1034296355</v>
          </cell>
          <cell r="J4258">
            <v>43972</v>
          </cell>
        </row>
        <row r="4259">
          <cell r="C4259">
            <v>1013129365</v>
          </cell>
          <cell r="J4259">
            <v>45353</v>
          </cell>
        </row>
        <row r="4260">
          <cell r="C4260">
            <v>1029148096</v>
          </cell>
          <cell r="J4260">
            <v>43859</v>
          </cell>
        </row>
        <row r="4261">
          <cell r="C4261">
            <v>1025543373</v>
          </cell>
          <cell r="J4261" t="e">
            <v>#N/A</v>
          </cell>
        </row>
        <row r="4262">
          <cell r="C4262">
            <v>1028868531</v>
          </cell>
          <cell r="J4262" t="e">
            <v>#N/A</v>
          </cell>
        </row>
        <row r="4263">
          <cell r="C4263">
            <v>1034783379</v>
          </cell>
          <cell r="J4263" t="e">
            <v>#N/A</v>
          </cell>
        </row>
        <row r="4264">
          <cell r="C4264">
            <v>1031820468</v>
          </cell>
          <cell r="J4264">
            <v>44034</v>
          </cell>
        </row>
        <row r="4265">
          <cell r="C4265">
            <v>1028492214</v>
          </cell>
          <cell r="J4265">
            <v>45481</v>
          </cell>
        </row>
        <row r="4266">
          <cell r="C4266">
            <v>1070392228</v>
          </cell>
          <cell r="J4266" t="e">
            <v>#N/A</v>
          </cell>
        </row>
        <row r="4267">
          <cell r="C4267">
            <v>1074814586</v>
          </cell>
          <cell r="J4267" t="e">
            <v>#N/A</v>
          </cell>
        </row>
        <row r="4268">
          <cell r="C4268">
            <v>1027529363</v>
          </cell>
          <cell r="J4268" t="e">
            <v>#N/A</v>
          </cell>
        </row>
        <row r="4269">
          <cell r="C4269">
            <v>1573484</v>
          </cell>
          <cell r="J4269">
            <v>45031</v>
          </cell>
        </row>
        <row r="4270">
          <cell r="C4270">
            <v>1034665069</v>
          </cell>
          <cell r="J4270">
            <v>45037</v>
          </cell>
        </row>
        <row r="4271">
          <cell r="C4271">
            <v>1023387143</v>
          </cell>
          <cell r="J4271">
            <v>44111</v>
          </cell>
        </row>
        <row r="4272">
          <cell r="C4272">
            <v>1030603725</v>
          </cell>
          <cell r="J4272" t="e">
            <v>#N/A</v>
          </cell>
        </row>
        <row r="4273">
          <cell r="C4273">
            <v>1028868489</v>
          </cell>
          <cell r="J4273">
            <v>43693</v>
          </cell>
        </row>
        <row r="4274">
          <cell r="C4274">
            <v>1074345081</v>
          </cell>
          <cell r="J4274">
            <v>44652</v>
          </cell>
        </row>
        <row r="4275">
          <cell r="C4275">
            <v>1070466585</v>
          </cell>
          <cell r="J4275" t="e">
            <v>#N/A</v>
          </cell>
        </row>
        <row r="4276">
          <cell r="C4276">
            <v>1073692450</v>
          </cell>
          <cell r="J4276">
            <v>44753</v>
          </cell>
        </row>
        <row r="4277">
          <cell r="C4277">
            <v>1073692483</v>
          </cell>
          <cell r="J4277">
            <v>45057</v>
          </cell>
        </row>
        <row r="4278">
          <cell r="C4278">
            <v>1028868473</v>
          </cell>
          <cell r="J4278">
            <v>45436</v>
          </cell>
        </row>
        <row r="4279">
          <cell r="C4279">
            <v>1024524742</v>
          </cell>
          <cell r="J4279">
            <v>44271</v>
          </cell>
        </row>
        <row r="4280">
          <cell r="C4280">
            <v>1028868483</v>
          </cell>
          <cell r="J4280">
            <v>43862</v>
          </cell>
        </row>
        <row r="4281">
          <cell r="C4281">
            <v>1073692960</v>
          </cell>
          <cell r="J4281" t="e">
            <v>#N/A</v>
          </cell>
        </row>
        <row r="4282">
          <cell r="C4282">
            <v>1146125730</v>
          </cell>
          <cell r="J4282" t="e">
            <v>#N/A</v>
          </cell>
        </row>
        <row r="4283">
          <cell r="C4283">
            <v>1028492157</v>
          </cell>
          <cell r="J4283">
            <v>44877</v>
          </cell>
        </row>
        <row r="4284">
          <cell r="C4284">
            <v>1073692518</v>
          </cell>
          <cell r="J4284">
            <v>43670</v>
          </cell>
        </row>
        <row r="4285">
          <cell r="C4285">
            <v>1145225547</v>
          </cell>
          <cell r="J4285" t="e">
            <v>#N/A</v>
          </cell>
        </row>
        <row r="4286">
          <cell r="C4286">
            <v>1025543347</v>
          </cell>
          <cell r="J4286" t="e">
            <v>#N/A</v>
          </cell>
        </row>
        <row r="4287">
          <cell r="C4287">
            <v>1016041120</v>
          </cell>
          <cell r="J4287" t="e">
            <v>#N/A</v>
          </cell>
        </row>
        <row r="4288">
          <cell r="C4288">
            <v>1013129409</v>
          </cell>
          <cell r="J4288">
            <v>43787</v>
          </cell>
        </row>
        <row r="4289">
          <cell r="C4289">
            <v>1013130555</v>
          </cell>
          <cell r="J4289" t="e">
            <v>#N/A</v>
          </cell>
        </row>
        <row r="4290">
          <cell r="C4290">
            <v>1023386963</v>
          </cell>
          <cell r="J4290" t="e">
            <v>#N/A</v>
          </cell>
        </row>
        <row r="4291">
          <cell r="C4291">
            <v>1029060318</v>
          </cell>
          <cell r="J4291" t="e">
            <v>#N/A</v>
          </cell>
        </row>
        <row r="4292">
          <cell r="C4292">
            <v>1042468183</v>
          </cell>
          <cell r="J4292" t="e">
            <v>#N/A</v>
          </cell>
        </row>
        <row r="4293">
          <cell r="C4293">
            <v>1033107009</v>
          </cell>
          <cell r="J4293" t="e">
            <v>#N/A</v>
          </cell>
        </row>
        <row r="4294">
          <cell r="C4294">
            <v>1141326988</v>
          </cell>
          <cell r="J4294" t="e">
            <v>#N/A</v>
          </cell>
        </row>
        <row r="4295">
          <cell r="C4295">
            <v>1028868416</v>
          </cell>
          <cell r="J4295" t="e">
            <v>#N/A</v>
          </cell>
        </row>
        <row r="4296">
          <cell r="C4296">
            <v>1028492068</v>
          </cell>
          <cell r="J4296" t="e">
            <v>#N/A</v>
          </cell>
        </row>
        <row r="4297">
          <cell r="C4297">
            <v>1028888843</v>
          </cell>
          <cell r="J4297">
            <v>44100</v>
          </cell>
        </row>
        <row r="4298">
          <cell r="C4298">
            <v>1012383512</v>
          </cell>
          <cell r="J4298">
            <v>44832</v>
          </cell>
        </row>
        <row r="4299">
          <cell r="C4299">
            <v>1023386873</v>
          </cell>
          <cell r="J4299" t="e">
            <v>#N/A</v>
          </cell>
        </row>
        <row r="4300">
          <cell r="C4300">
            <v>1030603608</v>
          </cell>
          <cell r="J4300">
            <v>45045</v>
          </cell>
        </row>
        <row r="4301">
          <cell r="C4301">
            <v>1033106992</v>
          </cell>
          <cell r="J4301" t="e">
            <v>#N/A</v>
          </cell>
        </row>
        <row r="4302">
          <cell r="C4302">
            <v>1141326843</v>
          </cell>
          <cell r="J4302">
            <v>43855</v>
          </cell>
        </row>
        <row r="4303">
          <cell r="C4303">
            <v>1013129249</v>
          </cell>
          <cell r="J4303" t="e">
            <v>#N/A</v>
          </cell>
        </row>
        <row r="4304">
          <cell r="C4304">
            <v>1023387025</v>
          </cell>
          <cell r="J4304">
            <v>44858</v>
          </cell>
        </row>
        <row r="4305">
          <cell r="C4305">
            <v>1028665553</v>
          </cell>
          <cell r="J4305" t="e">
            <v>#N/A</v>
          </cell>
        </row>
        <row r="4306">
          <cell r="C4306">
            <v>1023386997</v>
          </cell>
          <cell r="J4306">
            <v>43788</v>
          </cell>
        </row>
        <row r="4307">
          <cell r="C4307">
            <v>1074814589</v>
          </cell>
          <cell r="J4307">
            <v>44960</v>
          </cell>
        </row>
        <row r="4308">
          <cell r="C4308">
            <v>1074814562</v>
          </cell>
          <cell r="J4308">
            <v>45338</v>
          </cell>
        </row>
        <row r="4309">
          <cell r="C4309">
            <v>1027529361</v>
          </cell>
          <cell r="J4309">
            <v>44699</v>
          </cell>
        </row>
        <row r="4310">
          <cell r="C4310">
            <v>1072192339</v>
          </cell>
          <cell r="J4310" t="e">
            <v>#N/A</v>
          </cell>
        </row>
        <row r="4311">
          <cell r="C4311">
            <v>1074814560</v>
          </cell>
          <cell r="J4311" t="e">
            <v>#N/A</v>
          </cell>
        </row>
        <row r="4312">
          <cell r="C4312">
            <v>1031135878</v>
          </cell>
          <cell r="J4312" t="e">
            <v>#N/A</v>
          </cell>
        </row>
        <row r="4313">
          <cell r="C4313">
            <v>1026569739</v>
          </cell>
          <cell r="J4313">
            <v>45010</v>
          </cell>
        </row>
        <row r="4314">
          <cell r="C4314">
            <v>1011104426</v>
          </cell>
          <cell r="J4314" t="e">
            <v>#N/A</v>
          </cell>
        </row>
        <row r="4315">
          <cell r="C4315">
            <v>1073692710</v>
          </cell>
          <cell r="J4315" t="e">
            <v>#N/A</v>
          </cell>
        </row>
        <row r="4316">
          <cell r="C4316">
            <v>1012383496</v>
          </cell>
          <cell r="J4316">
            <v>45010</v>
          </cell>
        </row>
        <row r="4317">
          <cell r="C4317">
            <v>1023386732</v>
          </cell>
          <cell r="J4317" t="e">
            <v>#N/A</v>
          </cell>
        </row>
        <row r="4318">
          <cell r="C4318">
            <v>1012383506</v>
          </cell>
          <cell r="J4318">
            <v>44097</v>
          </cell>
        </row>
        <row r="4319">
          <cell r="C4319">
            <v>1074528202</v>
          </cell>
          <cell r="J4319" t="e">
            <v>#N/A</v>
          </cell>
        </row>
        <row r="4320">
          <cell r="C4320">
            <v>1024539196</v>
          </cell>
          <cell r="J4320" t="e">
            <v>#N/A</v>
          </cell>
        </row>
        <row r="4321">
          <cell r="C4321">
            <v>1026569900</v>
          </cell>
          <cell r="J4321" t="e">
            <v>#N/A</v>
          </cell>
        </row>
        <row r="4322">
          <cell r="C4322">
            <v>1028868369</v>
          </cell>
          <cell r="J4322">
            <v>44646</v>
          </cell>
        </row>
        <row r="4323">
          <cell r="C4323">
            <v>1027529544</v>
          </cell>
          <cell r="J4323">
            <v>44110</v>
          </cell>
        </row>
        <row r="4324">
          <cell r="C4324">
            <v>1073692243</v>
          </cell>
          <cell r="J4324" t="e">
            <v>#N/A</v>
          </cell>
        </row>
        <row r="4325">
          <cell r="C4325">
            <v>1028491966</v>
          </cell>
          <cell r="J4325" t="e">
            <v>#N/A</v>
          </cell>
        </row>
        <row r="4326">
          <cell r="C4326">
            <v>1028868364</v>
          </cell>
          <cell r="J4326" t="e">
            <v>#N/A</v>
          </cell>
        </row>
        <row r="4327">
          <cell r="C4327">
            <v>1012383119</v>
          </cell>
          <cell r="J4327" t="e">
            <v>#N/A</v>
          </cell>
        </row>
        <row r="4328">
          <cell r="C4328">
            <v>1146125693</v>
          </cell>
          <cell r="J4328" t="e">
            <v>#N/A</v>
          </cell>
        </row>
        <row r="4329">
          <cell r="C4329">
            <v>1028800423</v>
          </cell>
          <cell r="J4329" t="e">
            <v>#N/A</v>
          </cell>
        </row>
        <row r="4330">
          <cell r="C4330">
            <v>1028888780</v>
          </cell>
          <cell r="J4330" t="e">
            <v>#N/A</v>
          </cell>
        </row>
        <row r="4331">
          <cell r="C4331">
            <v>1034782793</v>
          </cell>
          <cell r="J4331">
            <v>43971</v>
          </cell>
        </row>
        <row r="4332">
          <cell r="C4332">
            <v>1028868339</v>
          </cell>
          <cell r="J4332" t="e">
            <v>#N/A</v>
          </cell>
        </row>
        <row r="4333">
          <cell r="C4333">
            <v>1197463916</v>
          </cell>
          <cell r="J4333" t="e">
            <v>#N/A</v>
          </cell>
        </row>
        <row r="4334">
          <cell r="C4334">
            <v>1021682063</v>
          </cell>
          <cell r="J4334" t="e">
            <v>#N/A</v>
          </cell>
        </row>
        <row r="4335">
          <cell r="C4335">
            <v>1069261297</v>
          </cell>
          <cell r="J4335">
            <v>44639</v>
          </cell>
        </row>
        <row r="4336">
          <cell r="C4336">
            <v>1031820669</v>
          </cell>
          <cell r="J4336" t="e">
            <v>#N/A</v>
          </cell>
        </row>
        <row r="4337">
          <cell r="C4337">
            <v>1023386894</v>
          </cell>
          <cell r="J4337">
            <v>44335</v>
          </cell>
        </row>
        <row r="4338">
          <cell r="C4338">
            <v>1034665238</v>
          </cell>
          <cell r="J4338" t="e">
            <v>#N/A</v>
          </cell>
        </row>
        <row r="4339">
          <cell r="C4339">
            <v>1023387191</v>
          </cell>
          <cell r="J4339">
            <v>43679</v>
          </cell>
        </row>
        <row r="4340">
          <cell r="C4340">
            <v>1028868430</v>
          </cell>
          <cell r="J4340" t="e">
            <v>#N/A</v>
          </cell>
        </row>
        <row r="4341">
          <cell r="C4341">
            <v>1150435498</v>
          </cell>
          <cell r="J4341">
            <v>44250</v>
          </cell>
        </row>
        <row r="4342">
          <cell r="C4342">
            <v>1023386935</v>
          </cell>
          <cell r="J4342" t="e">
            <v>#N/A</v>
          </cell>
        </row>
        <row r="4343">
          <cell r="C4343">
            <v>1019765764</v>
          </cell>
          <cell r="J4343">
            <v>44040</v>
          </cell>
        </row>
        <row r="4344">
          <cell r="C4344">
            <v>1012382837</v>
          </cell>
          <cell r="J4344" t="e">
            <v>#N/A</v>
          </cell>
        </row>
        <row r="4345">
          <cell r="C4345">
            <v>1014672276</v>
          </cell>
          <cell r="J4345" t="e">
            <v>#N/A</v>
          </cell>
        </row>
        <row r="4346">
          <cell r="C4346">
            <v>1091980647</v>
          </cell>
          <cell r="J4346">
            <v>45423</v>
          </cell>
        </row>
        <row r="4347">
          <cell r="C4347">
            <v>1146125655</v>
          </cell>
          <cell r="J4347">
            <v>44643</v>
          </cell>
        </row>
        <row r="4348">
          <cell r="C4348">
            <v>1028868290</v>
          </cell>
          <cell r="J4348" t="e">
            <v>#N/A</v>
          </cell>
        </row>
        <row r="4349">
          <cell r="C4349">
            <v>1073692167</v>
          </cell>
          <cell r="J4349" t="e">
            <v>#N/A</v>
          </cell>
        </row>
        <row r="4350">
          <cell r="C4350">
            <v>1073692173</v>
          </cell>
          <cell r="J4350" t="e">
            <v>#N/A</v>
          </cell>
        </row>
        <row r="4351">
          <cell r="C4351">
            <v>1024524473</v>
          </cell>
          <cell r="J4351">
            <v>45338</v>
          </cell>
        </row>
        <row r="4352">
          <cell r="C4352">
            <v>1073692073</v>
          </cell>
          <cell r="J4352">
            <v>43441</v>
          </cell>
        </row>
        <row r="4353">
          <cell r="C4353">
            <v>1028821074</v>
          </cell>
          <cell r="J4353">
            <v>45470</v>
          </cell>
        </row>
        <row r="4354">
          <cell r="C4354">
            <v>1072192298</v>
          </cell>
          <cell r="J4354">
            <v>44624</v>
          </cell>
        </row>
        <row r="4355">
          <cell r="C4355">
            <v>1028665436</v>
          </cell>
          <cell r="J4355" t="e">
            <v>#N/A</v>
          </cell>
        </row>
        <row r="4356">
          <cell r="C4356">
            <v>1141718307</v>
          </cell>
          <cell r="J4356">
            <v>45318</v>
          </cell>
        </row>
        <row r="4357">
          <cell r="C4357">
            <v>1028868262</v>
          </cell>
          <cell r="J4357">
            <v>45321</v>
          </cell>
        </row>
        <row r="4358">
          <cell r="C4358">
            <v>1028491836</v>
          </cell>
          <cell r="J4358">
            <v>44102</v>
          </cell>
        </row>
        <row r="4359">
          <cell r="C4359">
            <v>1013128802</v>
          </cell>
          <cell r="J4359">
            <v>45313</v>
          </cell>
        </row>
        <row r="4360">
          <cell r="C4360">
            <v>1013128961</v>
          </cell>
          <cell r="J4360">
            <v>43636</v>
          </cell>
        </row>
        <row r="4361">
          <cell r="C4361">
            <v>1028868238</v>
          </cell>
          <cell r="J4361" t="e">
            <v>#N/A</v>
          </cell>
        </row>
        <row r="4362">
          <cell r="C4362">
            <v>1014228037</v>
          </cell>
          <cell r="J4362" t="e">
            <v>#N/A</v>
          </cell>
        </row>
        <row r="4363">
          <cell r="C4363">
            <v>1012383071</v>
          </cell>
          <cell r="J4363" t="e">
            <v>#N/A</v>
          </cell>
        </row>
        <row r="4364">
          <cell r="C4364">
            <v>1069737593</v>
          </cell>
          <cell r="J4364" t="e">
            <v>#N/A</v>
          </cell>
        </row>
        <row r="4365">
          <cell r="C4365">
            <v>1074814518</v>
          </cell>
          <cell r="J4365" t="e">
            <v>#N/A</v>
          </cell>
        </row>
        <row r="4366">
          <cell r="C4366">
            <v>1031136618</v>
          </cell>
          <cell r="J4366" t="e">
            <v>#N/A</v>
          </cell>
        </row>
        <row r="4367">
          <cell r="C4367">
            <v>1031136619</v>
          </cell>
          <cell r="J4367" t="e">
            <v>#N/A</v>
          </cell>
        </row>
        <row r="4368">
          <cell r="C4368">
            <v>1027529084</v>
          </cell>
          <cell r="J4368">
            <v>44061</v>
          </cell>
        </row>
        <row r="4369">
          <cell r="C4369">
            <v>1013270347</v>
          </cell>
          <cell r="J4369" t="e">
            <v>#N/A</v>
          </cell>
        </row>
        <row r="4370">
          <cell r="C4370">
            <v>1016040264</v>
          </cell>
          <cell r="J4370" t="e">
            <v>#N/A</v>
          </cell>
        </row>
        <row r="4371">
          <cell r="C4371">
            <v>1027529132</v>
          </cell>
          <cell r="J4371">
            <v>45471</v>
          </cell>
        </row>
        <row r="4372">
          <cell r="C4372">
            <v>1016719759</v>
          </cell>
          <cell r="J4372" t="e">
            <v>#N/A</v>
          </cell>
        </row>
        <row r="4373">
          <cell r="C4373">
            <v>1028491780</v>
          </cell>
          <cell r="J4373" t="e">
            <v>#N/A</v>
          </cell>
        </row>
        <row r="4374">
          <cell r="C4374">
            <v>1016719815</v>
          </cell>
          <cell r="J4374" t="e">
            <v>#N/A</v>
          </cell>
        </row>
        <row r="4375">
          <cell r="C4375">
            <v>1013129161</v>
          </cell>
          <cell r="J4375">
            <v>44233</v>
          </cell>
        </row>
        <row r="4376">
          <cell r="C4376">
            <v>1028491767</v>
          </cell>
          <cell r="J4376" t="e">
            <v>#N/A</v>
          </cell>
        </row>
        <row r="4377">
          <cell r="C4377">
            <v>1012382491</v>
          </cell>
          <cell r="J4377" t="e">
            <v>#N/A</v>
          </cell>
        </row>
        <row r="4378">
          <cell r="C4378">
            <v>1074814509</v>
          </cell>
          <cell r="J4378" t="e">
            <v>#N/A</v>
          </cell>
        </row>
        <row r="4379">
          <cell r="C4379">
            <v>1012382095</v>
          </cell>
          <cell r="J4379">
            <v>44960</v>
          </cell>
        </row>
        <row r="4380">
          <cell r="C4380">
            <v>1187213092</v>
          </cell>
          <cell r="J4380" t="e">
            <v>#N/A</v>
          </cell>
        </row>
        <row r="4381">
          <cell r="C4381">
            <v>1012382763</v>
          </cell>
          <cell r="J4381" t="e">
            <v>#N/A</v>
          </cell>
        </row>
        <row r="4382">
          <cell r="C4382">
            <v>1018448469</v>
          </cell>
          <cell r="J4382">
            <v>43929</v>
          </cell>
        </row>
        <row r="4383">
          <cell r="C4383">
            <v>1026276697</v>
          </cell>
          <cell r="J4383">
            <v>45348</v>
          </cell>
        </row>
        <row r="4384">
          <cell r="C4384">
            <v>1014873311</v>
          </cell>
          <cell r="J4384" t="e">
            <v>#N/A</v>
          </cell>
        </row>
        <row r="4385">
          <cell r="C4385">
            <v>1016956769</v>
          </cell>
          <cell r="J4385" t="e">
            <v>#N/A</v>
          </cell>
        </row>
        <row r="4386">
          <cell r="C4386">
            <v>1072192321</v>
          </cell>
          <cell r="J4386" t="e">
            <v>#N/A</v>
          </cell>
        </row>
        <row r="4387">
          <cell r="C4387">
            <v>1073161493</v>
          </cell>
          <cell r="J4387">
            <v>43437</v>
          </cell>
        </row>
        <row r="4388">
          <cell r="C4388">
            <v>1028665404</v>
          </cell>
          <cell r="J4388" t="e">
            <v>#N/A</v>
          </cell>
        </row>
        <row r="4389">
          <cell r="C4389">
            <v>1072192308</v>
          </cell>
          <cell r="J4389" t="e">
            <v>#N/A</v>
          </cell>
        </row>
        <row r="4390">
          <cell r="C4390">
            <v>1189713834</v>
          </cell>
          <cell r="J4390" t="e">
            <v>#N/A</v>
          </cell>
        </row>
        <row r="4391">
          <cell r="C4391">
            <v>1028491727</v>
          </cell>
          <cell r="J4391">
            <v>43732</v>
          </cell>
        </row>
        <row r="4392">
          <cell r="C4392">
            <v>1013627253</v>
          </cell>
          <cell r="J4392" t="e">
            <v>#N/A</v>
          </cell>
        </row>
        <row r="4393">
          <cell r="C4393">
            <v>1025542972</v>
          </cell>
          <cell r="J4393" t="e">
            <v>#N/A</v>
          </cell>
        </row>
        <row r="4394">
          <cell r="C4394">
            <v>1689650</v>
          </cell>
          <cell r="J4394" t="e">
            <v>#N/A</v>
          </cell>
        </row>
        <row r="4395">
          <cell r="C4395">
            <v>1028868161</v>
          </cell>
          <cell r="J4395">
            <v>43451</v>
          </cell>
        </row>
        <row r="4396">
          <cell r="C4396">
            <v>1028868164</v>
          </cell>
          <cell r="J4396" t="e">
            <v>#N/A</v>
          </cell>
        </row>
        <row r="4397">
          <cell r="C4397">
            <v>1024523917</v>
          </cell>
          <cell r="J4397">
            <v>45409</v>
          </cell>
        </row>
        <row r="4398">
          <cell r="C4398">
            <v>1126452829</v>
          </cell>
          <cell r="J4398">
            <v>43603</v>
          </cell>
        </row>
        <row r="4399">
          <cell r="C4399">
            <v>1028868152</v>
          </cell>
          <cell r="J4399">
            <v>43799</v>
          </cell>
        </row>
        <row r="4400">
          <cell r="C4400">
            <v>1023386675</v>
          </cell>
          <cell r="J4400">
            <v>43969</v>
          </cell>
        </row>
        <row r="4401">
          <cell r="C4401">
            <v>1029560795</v>
          </cell>
          <cell r="J4401" t="e">
            <v>#N/A</v>
          </cell>
        </row>
        <row r="4402">
          <cell r="C4402">
            <v>1190213693</v>
          </cell>
          <cell r="J4402">
            <v>44291</v>
          </cell>
        </row>
        <row r="4403">
          <cell r="C4403">
            <v>1015429818</v>
          </cell>
          <cell r="J4403" t="e">
            <v>#N/A</v>
          </cell>
        </row>
        <row r="4404">
          <cell r="C4404">
            <v>1073692858</v>
          </cell>
          <cell r="J4404" t="e">
            <v>#N/A</v>
          </cell>
        </row>
        <row r="4405">
          <cell r="C4405">
            <v>1012382181</v>
          </cell>
          <cell r="J4405" t="e">
            <v>#N/A</v>
          </cell>
        </row>
        <row r="4406">
          <cell r="C4406">
            <v>1033106683</v>
          </cell>
          <cell r="J4406" t="e">
            <v>#N/A</v>
          </cell>
        </row>
        <row r="4407">
          <cell r="C4407">
            <v>1025542898</v>
          </cell>
          <cell r="J4407">
            <v>44084</v>
          </cell>
        </row>
        <row r="4408">
          <cell r="C4408">
            <v>1018448136</v>
          </cell>
          <cell r="J4408">
            <v>45049</v>
          </cell>
        </row>
        <row r="4409">
          <cell r="C4409">
            <v>1033743689</v>
          </cell>
          <cell r="J4409" t="e">
            <v>#N/A</v>
          </cell>
        </row>
        <row r="4410">
          <cell r="C4410">
            <v>1023386536</v>
          </cell>
          <cell r="J4410">
            <v>44974</v>
          </cell>
        </row>
        <row r="4411">
          <cell r="C4411">
            <v>1030600680</v>
          </cell>
          <cell r="J4411">
            <v>45015</v>
          </cell>
        </row>
        <row r="4412">
          <cell r="C4412">
            <v>1058200146</v>
          </cell>
          <cell r="J4412" t="e">
            <v>#N/A</v>
          </cell>
        </row>
        <row r="4413">
          <cell r="C4413">
            <v>1028888507</v>
          </cell>
          <cell r="J4413">
            <v>44804</v>
          </cell>
        </row>
        <row r="4414">
          <cell r="C4414">
            <v>1023386447</v>
          </cell>
          <cell r="J4414" t="e">
            <v>#N/A</v>
          </cell>
        </row>
        <row r="4415">
          <cell r="C4415">
            <v>1073691811</v>
          </cell>
          <cell r="J4415" t="e">
            <v>#N/A</v>
          </cell>
        </row>
        <row r="4416">
          <cell r="C4416">
            <v>1013128717</v>
          </cell>
          <cell r="J4416" t="e">
            <v>#N/A</v>
          </cell>
        </row>
        <row r="4417">
          <cell r="C4417">
            <v>1033106665</v>
          </cell>
          <cell r="J4417">
            <v>44466</v>
          </cell>
        </row>
        <row r="4418">
          <cell r="C4418">
            <v>1013644788</v>
          </cell>
          <cell r="J4418">
            <v>43973</v>
          </cell>
        </row>
        <row r="4419">
          <cell r="C4419">
            <v>1024523036</v>
          </cell>
          <cell r="J4419">
            <v>44786</v>
          </cell>
        </row>
        <row r="4420">
          <cell r="C4420">
            <v>1013128847</v>
          </cell>
          <cell r="J4420" t="e">
            <v>#N/A</v>
          </cell>
        </row>
        <row r="4421">
          <cell r="C4421">
            <v>1012920700</v>
          </cell>
          <cell r="J4421" t="e">
            <v>#N/A</v>
          </cell>
        </row>
        <row r="4422">
          <cell r="C4422">
            <v>1069403068</v>
          </cell>
          <cell r="J4422" t="e">
            <v>#N/A</v>
          </cell>
        </row>
        <row r="4423">
          <cell r="C4423">
            <v>1028800374</v>
          </cell>
          <cell r="J4423">
            <v>45273</v>
          </cell>
        </row>
        <row r="4424">
          <cell r="C4424">
            <v>1141914513</v>
          </cell>
          <cell r="J4424">
            <v>44904</v>
          </cell>
        </row>
        <row r="4425">
          <cell r="C4425">
            <v>1024527323</v>
          </cell>
          <cell r="J4425">
            <v>43626</v>
          </cell>
        </row>
        <row r="4426">
          <cell r="C4426">
            <v>1072192230</v>
          </cell>
          <cell r="J4426">
            <v>44069</v>
          </cell>
        </row>
        <row r="4427">
          <cell r="C4427">
            <v>1140921156</v>
          </cell>
          <cell r="J4427" t="e">
            <v>#N/A</v>
          </cell>
        </row>
        <row r="4428">
          <cell r="C4428">
            <v>1025543049</v>
          </cell>
          <cell r="J4428" t="e">
            <v>#N/A</v>
          </cell>
        </row>
        <row r="4429">
          <cell r="C4429">
            <v>1023386196</v>
          </cell>
          <cell r="J4429">
            <v>43530</v>
          </cell>
        </row>
        <row r="4430">
          <cell r="C4430">
            <v>1023386351</v>
          </cell>
          <cell r="J4430" t="e">
            <v>#N/A</v>
          </cell>
        </row>
        <row r="4431">
          <cell r="C4431">
            <v>1028491550</v>
          </cell>
          <cell r="J4431">
            <v>44723</v>
          </cell>
        </row>
        <row r="4432">
          <cell r="C4432">
            <v>1024522681</v>
          </cell>
          <cell r="J4432">
            <v>44139</v>
          </cell>
        </row>
        <row r="4433">
          <cell r="C4433">
            <v>1034295589</v>
          </cell>
          <cell r="J4433">
            <v>43649</v>
          </cell>
        </row>
        <row r="4434">
          <cell r="C4434">
            <v>1028868056</v>
          </cell>
          <cell r="J4434">
            <v>44233</v>
          </cell>
        </row>
        <row r="4435">
          <cell r="C4435">
            <v>1094222025</v>
          </cell>
          <cell r="J4435" t="e">
            <v>#N/A</v>
          </cell>
        </row>
        <row r="4436">
          <cell r="C4436">
            <v>1033106578</v>
          </cell>
          <cell r="J4436">
            <v>44096</v>
          </cell>
        </row>
        <row r="4437">
          <cell r="C4437">
            <v>1024522552</v>
          </cell>
          <cell r="J4437" t="e">
            <v>#N/A</v>
          </cell>
        </row>
        <row r="4438">
          <cell r="C4438">
            <v>1141326222</v>
          </cell>
          <cell r="J4438">
            <v>45019</v>
          </cell>
        </row>
        <row r="4439">
          <cell r="C4439">
            <v>1023386235</v>
          </cell>
          <cell r="J4439">
            <v>45033</v>
          </cell>
        </row>
        <row r="4440">
          <cell r="C4440">
            <v>1023386055</v>
          </cell>
          <cell r="J4440">
            <v>43903</v>
          </cell>
        </row>
        <row r="4441">
          <cell r="C4441">
            <v>1024522968</v>
          </cell>
          <cell r="J4441">
            <v>45309</v>
          </cell>
        </row>
        <row r="4442">
          <cell r="C4442">
            <v>1023386092</v>
          </cell>
          <cell r="J4442">
            <v>45195</v>
          </cell>
        </row>
        <row r="4443">
          <cell r="C4443">
            <v>1021681667</v>
          </cell>
          <cell r="J4443">
            <v>45355</v>
          </cell>
        </row>
        <row r="4444">
          <cell r="C4444">
            <v>1069737277</v>
          </cell>
          <cell r="J4444">
            <v>45002</v>
          </cell>
        </row>
        <row r="4445">
          <cell r="C4445">
            <v>1023386002</v>
          </cell>
          <cell r="J4445">
            <v>45056</v>
          </cell>
        </row>
        <row r="4446">
          <cell r="C4446">
            <v>1028888421</v>
          </cell>
          <cell r="J4446">
            <v>43609</v>
          </cell>
        </row>
        <row r="4447">
          <cell r="C4447">
            <v>1025542979</v>
          </cell>
          <cell r="J4447" t="e">
            <v>#N/A</v>
          </cell>
        </row>
        <row r="4448">
          <cell r="C4448">
            <v>1023911101</v>
          </cell>
          <cell r="J4448">
            <v>43491</v>
          </cell>
        </row>
        <row r="4449">
          <cell r="C4449">
            <v>1072102778</v>
          </cell>
          <cell r="J4449" t="e">
            <v>#N/A</v>
          </cell>
        </row>
        <row r="4450">
          <cell r="C4450">
            <v>1033106559</v>
          </cell>
          <cell r="J4450">
            <v>44757</v>
          </cell>
        </row>
        <row r="4451">
          <cell r="C4451">
            <v>1074814430</v>
          </cell>
          <cell r="J4451" t="e">
            <v>#N/A</v>
          </cell>
        </row>
        <row r="4452">
          <cell r="C4452">
            <v>1011325970</v>
          </cell>
          <cell r="J4452">
            <v>44046</v>
          </cell>
        </row>
        <row r="4453">
          <cell r="C4453">
            <v>1024522642</v>
          </cell>
          <cell r="J4453">
            <v>45362</v>
          </cell>
        </row>
        <row r="4454">
          <cell r="C4454">
            <v>1074528184</v>
          </cell>
          <cell r="J4454">
            <v>45239</v>
          </cell>
        </row>
        <row r="4455">
          <cell r="C4455">
            <v>1073691575</v>
          </cell>
          <cell r="J4455">
            <v>43797</v>
          </cell>
        </row>
        <row r="4456">
          <cell r="C4456">
            <v>1028491456</v>
          </cell>
          <cell r="J4456" t="e">
            <v>#N/A</v>
          </cell>
        </row>
        <row r="4457">
          <cell r="C4457">
            <v>1027528622</v>
          </cell>
          <cell r="J4457">
            <v>44301</v>
          </cell>
        </row>
        <row r="4458">
          <cell r="C4458">
            <v>1030600280</v>
          </cell>
          <cell r="J4458">
            <v>45211</v>
          </cell>
        </row>
        <row r="4459">
          <cell r="C4459">
            <v>1073691775</v>
          </cell>
          <cell r="J4459">
            <v>44995</v>
          </cell>
        </row>
        <row r="4460">
          <cell r="C4460">
            <v>1074528132</v>
          </cell>
          <cell r="J4460" t="e">
            <v>#N/A</v>
          </cell>
        </row>
        <row r="4461">
          <cell r="C4461">
            <v>1070962423</v>
          </cell>
          <cell r="J4461" t="e">
            <v>#N/A</v>
          </cell>
        </row>
        <row r="4462">
          <cell r="C4462">
            <v>1028842023</v>
          </cell>
          <cell r="J4462" t="e">
            <v>#N/A</v>
          </cell>
        </row>
        <row r="4463">
          <cell r="C4463">
            <v>1028888458</v>
          </cell>
          <cell r="J4463" t="e">
            <v>#N/A</v>
          </cell>
        </row>
        <row r="4464">
          <cell r="C4464">
            <v>1074814404</v>
          </cell>
          <cell r="J4464" t="e">
            <v>#N/A</v>
          </cell>
        </row>
        <row r="4465">
          <cell r="C4465">
            <v>1028665314</v>
          </cell>
          <cell r="J4465" t="e">
            <v>#N/A</v>
          </cell>
        </row>
        <row r="4466">
          <cell r="C4466">
            <v>1025542836</v>
          </cell>
          <cell r="J4466" t="e">
            <v>#N/A</v>
          </cell>
        </row>
        <row r="4467">
          <cell r="C4467">
            <v>1029991867</v>
          </cell>
          <cell r="J4467">
            <v>43700</v>
          </cell>
        </row>
        <row r="4468">
          <cell r="C4468">
            <v>1023385921</v>
          </cell>
          <cell r="J4468" t="e">
            <v>#N/A</v>
          </cell>
        </row>
        <row r="4469">
          <cell r="C4469">
            <v>1028491401</v>
          </cell>
          <cell r="J4469">
            <v>44847</v>
          </cell>
        </row>
        <row r="4470">
          <cell r="C4470">
            <v>1074528159</v>
          </cell>
          <cell r="J4470">
            <v>44825</v>
          </cell>
        </row>
        <row r="4471">
          <cell r="C4471">
            <v>1073691472</v>
          </cell>
          <cell r="J4471">
            <v>43483</v>
          </cell>
        </row>
        <row r="4472">
          <cell r="C4472">
            <v>5720425</v>
          </cell>
          <cell r="J4472" t="e">
            <v>#N/A</v>
          </cell>
        </row>
        <row r="4473">
          <cell r="C4473">
            <v>1141326086</v>
          </cell>
          <cell r="J4473">
            <v>43853</v>
          </cell>
        </row>
        <row r="4474">
          <cell r="C4474">
            <v>1013128246</v>
          </cell>
          <cell r="J4474" t="e">
            <v>#N/A</v>
          </cell>
        </row>
        <row r="4475">
          <cell r="C4475">
            <v>1014993144</v>
          </cell>
          <cell r="J4475" t="e">
            <v>#N/A</v>
          </cell>
        </row>
        <row r="4476">
          <cell r="C4476">
            <v>1070604892</v>
          </cell>
          <cell r="J4476">
            <v>44349</v>
          </cell>
        </row>
        <row r="4477">
          <cell r="C4477">
            <v>1023385877</v>
          </cell>
          <cell r="J4477" t="e">
            <v>#N/A</v>
          </cell>
        </row>
        <row r="4478">
          <cell r="C4478">
            <v>1012381662</v>
          </cell>
          <cell r="J4478" t="e">
            <v>#N/A</v>
          </cell>
        </row>
        <row r="4479">
          <cell r="C4479">
            <v>1028867920</v>
          </cell>
          <cell r="J4479" t="e">
            <v>#N/A</v>
          </cell>
        </row>
        <row r="4480">
          <cell r="C4480">
            <v>1141120254</v>
          </cell>
          <cell r="J4480">
            <v>45430</v>
          </cell>
        </row>
        <row r="4481">
          <cell r="C4481">
            <v>6433717</v>
          </cell>
          <cell r="J4481" t="e">
            <v>#N/A</v>
          </cell>
        </row>
        <row r="4482">
          <cell r="C4482">
            <v>1063290824</v>
          </cell>
          <cell r="J4482" t="e">
            <v>#N/A</v>
          </cell>
        </row>
        <row r="4483">
          <cell r="C4483">
            <v>1019063492</v>
          </cell>
          <cell r="J4483" t="e">
            <v>#N/A</v>
          </cell>
        </row>
        <row r="4484">
          <cell r="C4484">
            <v>1023385806</v>
          </cell>
          <cell r="J4484">
            <v>43995</v>
          </cell>
        </row>
        <row r="4485">
          <cell r="C4485">
            <v>1023385973</v>
          </cell>
          <cell r="J4485" t="e">
            <v>#N/A</v>
          </cell>
        </row>
        <row r="4486">
          <cell r="C4486">
            <v>1071789076</v>
          </cell>
          <cell r="J4486" t="e">
            <v>#N/A</v>
          </cell>
        </row>
        <row r="4487">
          <cell r="C4487">
            <v>1073691636</v>
          </cell>
          <cell r="J4487" t="e">
            <v>#N/A</v>
          </cell>
        </row>
        <row r="4488">
          <cell r="C4488">
            <v>1069645659</v>
          </cell>
          <cell r="J4488" t="e">
            <v>#N/A</v>
          </cell>
        </row>
        <row r="4489">
          <cell r="C4489">
            <v>1024522561</v>
          </cell>
          <cell r="J4489" t="e">
            <v>#N/A</v>
          </cell>
        </row>
        <row r="4490">
          <cell r="C4490">
            <v>1089936826</v>
          </cell>
          <cell r="J4490">
            <v>44337</v>
          </cell>
        </row>
        <row r="4491">
          <cell r="C4491">
            <v>1028867903</v>
          </cell>
          <cell r="J4491">
            <v>43673</v>
          </cell>
        </row>
        <row r="4492">
          <cell r="C4492">
            <v>1115564</v>
          </cell>
          <cell r="J4492" t="e">
            <v>#N/A</v>
          </cell>
        </row>
        <row r="4493">
          <cell r="C4493">
            <v>1074528119</v>
          </cell>
          <cell r="J4493">
            <v>44663</v>
          </cell>
        </row>
        <row r="4494">
          <cell r="C4494">
            <v>1028491317</v>
          </cell>
          <cell r="J4494" t="e">
            <v>#N/A</v>
          </cell>
        </row>
        <row r="4495">
          <cell r="C4495">
            <v>1072192176</v>
          </cell>
          <cell r="J4495" t="e">
            <v>#N/A</v>
          </cell>
        </row>
        <row r="4496">
          <cell r="C4496">
            <v>1140921039</v>
          </cell>
          <cell r="J4496">
            <v>45374</v>
          </cell>
        </row>
        <row r="4497">
          <cell r="C4497">
            <v>1011104224</v>
          </cell>
          <cell r="J4497" t="e">
            <v>#N/A</v>
          </cell>
        </row>
        <row r="4498">
          <cell r="C4498">
            <v>1141325950</v>
          </cell>
          <cell r="J4498" t="e">
            <v>#N/A</v>
          </cell>
        </row>
        <row r="4499">
          <cell r="C4499">
            <v>1028900319</v>
          </cell>
          <cell r="J4499" t="e">
            <v>#N/A</v>
          </cell>
        </row>
        <row r="4500">
          <cell r="C4500">
            <v>1034782642</v>
          </cell>
          <cell r="J4500" t="e">
            <v>#N/A</v>
          </cell>
        </row>
        <row r="4501">
          <cell r="C4501">
            <v>1033106721</v>
          </cell>
          <cell r="J4501">
            <v>45258</v>
          </cell>
        </row>
        <row r="4502">
          <cell r="C4502">
            <v>1074814408</v>
          </cell>
          <cell r="J4502">
            <v>44933</v>
          </cell>
        </row>
        <row r="4503">
          <cell r="C4503">
            <v>1014483101</v>
          </cell>
          <cell r="J4503">
            <v>44298</v>
          </cell>
        </row>
        <row r="4504">
          <cell r="C4504">
            <v>1175713484</v>
          </cell>
          <cell r="J4504">
            <v>44741</v>
          </cell>
        </row>
        <row r="4505">
          <cell r="C4505">
            <v>1050095515</v>
          </cell>
          <cell r="J4505" t="e">
            <v>#N/A</v>
          </cell>
        </row>
        <row r="4506">
          <cell r="C4506">
            <v>1042973561</v>
          </cell>
          <cell r="J4506" t="e">
            <v>#N/A</v>
          </cell>
        </row>
        <row r="4507">
          <cell r="C4507">
            <v>1026275666</v>
          </cell>
          <cell r="J4507" t="e">
            <v>#N/A</v>
          </cell>
        </row>
        <row r="4508">
          <cell r="C4508">
            <v>1012380697</v>
          </cell>
          <cell r="J4508">
            <v>44909</v>
          </cell>
        </row>
        <row r="4509">
          <cell r="C4509">
            <v>1022971423</v>
          </cell>
          <cell r="J4509" t="e">
            <v>#N/A</v>
          </cell>
        </row>
        <row r="4510">
          <cell r="C4510">
            <v>1074814385</v>
          </cell>
          <cell r="J4510">
            <v>43603</v>
          </cell>
        </row>
        <row r="4511">
          <cell r="C4511">
            <v>1141326051</v>
          </cell>
          <cell r="J4511">
            <v>45106</v>
          </cell>
        </row>
        <row r="4512">
          <cell r="C4512">
            <v>1028491258</v>
          </cell>
          <cell r="J4512" t="e">
            <v>#N/A</v>
          </cell>
        </row>
        <row r="4513">
          <cell r="C4513">
            <v>1014671941</v>
          </cell>
          <cell r="J4513">
            <v>43855</v>
          </cell>
        </row>
        <row r="4514">
          <cell r="C4514">
            <v>1146125571</v>
          </cell>
          <cell r="J4514">
            <v>43634</v>
          </cell>
        </row>
        <row r="4515">
          <cell r="C4515">
            <v>1074528127</v>
          </cell>
          <cell r="J4515" t="e">
            <v>#N/A</v>
          </cell>
        </row>
        <row r="4516">
          <cell r="C4516">
            <v>1072192187</v>
          </cell>
          <cell r="J4516">
            <v>43747</v>
          </cell>
        </row>
        <row r="4517">
          <cell r="C4517">
            <v>1014671928</v>
          </cell>
          <cell r="J4517" t="e">
            <v>#N/A</v>
          </cell>
        </row>
        <row r="4518">
          <cell r="C4518">
            <v>1023385654</v>
          </cell>
          <cell r="J4518">
            <v>44816</v>
          </cell>
        </row>
        <row r="4519">
          <cell r="C4519">
            <v>1012381363</v>
          </cell>
          <cell r="J4519" t="e">
            <v>#N/A</v>
          </cell>
        </row>
        <row r="4520">
          <cell r="C4520">
            <v>1072192185</v>
          </cell>
          <cell r="J4520" t="e">
            <v>#N/A</v>
          </cell>
        </row>
        <row r="4521">
          <cell r="C4521">
            <v>1012380743</v>
          </cell>
          <cell r="J4521">
            <v>45227</v>
          </cell>
        </row>
        <row r="4522">
          <cell r="C4522">
            <v>1064608855</v>
          </cell>
          <cell r="J4522" t="e">
            <v>#N/A</v>
          </cell>
        </row>
        <row r="4523">
          <cell r="C4523">
            <v>1011104195</v>
          </cell>
          <cell r="J4523">
            <v>45201</v>
          </cell>
        </row>
        <row r="4524">
          <cell r="C4524">
            <v>1013128072</v>
          </cell>
          <cell r="J4524" t="e">
            <v>#N/A</v>
          </cell>
        </row>
        <row r="4525">
          <cell r="C4525">
            <v>1014871952</v>
          </cell>
          <cell r="J4525" t="e">
            <v>#N/A</v>
          </cell>
        </row>
        <row r="4526">
          <cell r="C4526">
            <v>1074814384</v>
          </cell>
          <cell r="J4526">
            <v>43844</v>
          </cell>
        </row>
        <row r="4527">
          <cell r="C4527">
            <v>1028888233</v>
          </cell>
          <cell r="J4527" t="e">
            <v>#N/A</v>
          </cell>
        </row>
        <row r="4528">
          <cell r="C4528">
            <v>1013270135</v>
          </cell>
          <cell r="J4528">
            <v>45345</v>
          </cell>
        </row>
        <row r="4529">
          <cell r="C4529">
            <v>1073691414</v>
          </cell>
          <cell r="J4529">
            <v>43742</v>
          </cell>
        </row>
        <row r="4530">
          <cell r="C4530">
            <v>1024522094</v>
          </cell>
          <cell r="J4530" t="e">
            <v>#N/A</v>
          </cell>
        </row>
        <row r="4531">
          <cell r="C4531">
            <v>1032681853</v>
          </cell>
          <cell r="J4531" t="e">
            <v>#N/A</v>
          </cell>
        </row>
        <row r="4532">
          <cell r="C4532">
            <v>1031134601</v>
          </cell>
          <cell r="J4532" t="e">
            <v>#N/A</v>
          </cell>
        </row>
        <row r="4533">
          <cell r="C4533">
            <v>1028867841</v>
          </cell>
          <cell r="J4533" t="e">
            <v>#N/A</v>
          </cell>
        </row>
        <row r="4534">
          <cell r="C4534">
            <v>1013127892</v>
          </cell>
          <cell r="J4534" t="e">
            <v>#N/A</v>
          </cell>
        </row>
        <row r="4535">
          <cell r="C4535">
            <v>1028888239</v>
          </cell>
          <cell r="J4535">
            <v>43731</v>
          </cell>
        </row>
        <row r="4536">
          <cell r="C4536">
            <v>1024521969</v>
          </cell>
          <cell r="J4536">
            <v>45253</v>
          </cell>
        </row>
        <row r="4537">
          <cell r="C4537">
            <v>1013127945</v>
          </cell>
          <cell r="J4537" t="e">
            <v>#N/A</v>
          </cell>
        </row>
        <row r="4538">
          <cell r="C4538">
            <v>1025542599</v>
          </cell>
          <cell r="J4538" t="e">
            <v>#N/A</v>
          </cell>
        </row>
        <row r="4539">
          <cell r="C4539">
            <v>1028867792</v>
          </cell>
          <cell r="J4539">
            <v>43580</v>
          </cell>
        </row>
        <row r="4540">
          <cell r="C4540">
            <v>1028867780</v>
          </cell>
          <cell r="J4540" t="e">
            <v>#N/A</v>
          </cell>
        </row>
        <row r="4541">
          <cell r="C4541">
            <v>1163213212</v>
          </cell>
          <cell r="J4541" t="e">
            <v>#N/A</v>
          </cell>
        </row>
        <row r="4542">
          <cell r="C4542">
            <v>1074814387</v>
          </cell>
          <cell r="J4542">
            <v>43691</v>
          </cell>
        </row>
        <row r="4543">
          <cell r="C4543">
            <v>1141326008</v>
          </cell>
          <cell r="J4543" t="e">
            <v>#N/A</v>
          </cell>
        </row>
        <row r="4544">
          <cell r="C4544">
            <v>1031819348</v>
          </cell>
          <cell r="J4544" t="e">
            <v>#N/A</v>
          </cell>
        </row>
        <row r="4545">
          <cell r="C4545">
            <v>1070391652</v>
          </cell>
          <cell r="J4545">
            <v>45195</v>
          </cell>
        </row>
        <row r="4546">
          <cell r="C4546">
            <v>1019063239</v>
          </cell>
          <cell r="J4546">
            <v>45085</v>
          </cell>
        </row>
        <row r="4547">
          <cell r="C4547">
            <v>1024521549</v>
          </cell>
          <cell r="J4547">
            <v>43785</v>
          </cell>
        </row>
        <row r="4548">
          <cell r="C4548">
            <v>1024525357</v>
          </cell>
          <cell r="J4548" t="e">
            <v>#N/A</v>
          </cell>
        </row>
        <row r="4549">
          <cell r="C4549">
            <v>1033106265</v>
          </cell>
          <cell r="J4549">
            <v>43950</v>
          </cell>
        </row>
        <row r="4550">
          <cell r="C4550">
            <v>1069736990</v>
          </cell>
          <cell r="J4550" t="e">
            <v>#N/A</v>
          </cell>
        </row>
        <row r="4551">
          <cell r="C4551">
            <v>1028491110</v>
          </cell>
          <cell r="J4551" t="e">
            <v>#N/A</v>
          </cell>
        </row>
        <row r="4552">
          <cell r="C4552">
            <v>1023385520</v>
          </cell>
          <cell r="J4552">
            <v>45173</v>
          </cell>
        </row>
        <row r="4553">
          <cell r="C4553">
            <v>1028867731</v>
          </cell>
          <cell r="J4553" t="e">
            <v>#N/A</v>
          </cell>
        </row>
        <row r="4554">
          <cell r="C4554">
            <v>1146125503</v>
          </cell>
          <cell r="J4554">
            <v>44709</v>
          </cell>
        </row>
        <row r="4555">
          <cell r="C4555">
            <v>1024521020</v>
          </cell>
          <cell r="J4555" t="e">
            <v>#N/A</v>
          </cell>
        </row>
        <row r="4556">
          <cell r="C4556">
            <v>1013127885</v>
          </cell>
          <cell r="J4556" t="e">
            <v>#N/A</v>
          </cell>
        </row>
        <row r="4557">
          <cell r="C4557">
            <v>6246083</v>
          </cell>
          <cell r="J4557" t="e">
            <v>#N/A</v>
          </cell>
        </row>
        <row r="4558">
          <cell r="C4558">
            <v>1012380190</v>
          </cell>
          <cell r="J4558" t="e">
            <v>#N/A</v>
          </cell>
        </row>
        <row r="4559">
          <cell r="C4559">
            <v>1014671866</v>
          </cell>
          <cell r="J4559">
            <v>43591</v>
          </cell>
        </row>
        <row r="4560">
          <cell r="C4560">
            <v>1022970646</v>
          </cell>
          <cell r="J4560">
            <v>43866</v>
          </cell>
        </row>
        <row r="4561">
          <cell r="C4561">
            <v>1069303830</v>
          </cell>
          <cell r="J4561">
            <v>44546</v>
          </cell>
        </row>
        <row r="4562">
          <cell r="C4562">
            <v>1028867702</v>
          </cell>
          <cell r="J4562">
            <v>44949</v>
          </cell>
        </row>
        <row r="4563">
          <cell r="C4563">
            <v>1013127765</v>
          </cell>
          <cell r="J4563" t="e">
            <v>#N/A</v>
          </cell>
        </row>
        <row r="4564">
          <cell r="C4564">
            <v>1072192136</v>
          </cell>
          <cell r="J4564" t="e">
            <v>#N/A</v>
          </cell>
        </row>
        <row r="4565">
          <cell r="C4565">
            <v>1031133733</v>
          </cell>
          <cell r="J4565">
            <v>43801</v>
          </cell>
        </row>
        <row r="4566">
          <cell r="C4566">
            <v>1019844528</v>
          </cell>
          <cell r="J4566" t="e">
            <v>#N/A</v>
          </cell>
        </row>
        <row r="4567">
          <cell r="C4567">
            <v>1024541381</v>
          </cell>
          <cell r="J4567" t="e">
            <v>#N/A</v>
          </cell>
        </row>
        <row r="4568">
          <cell r="C4568">
            <v>1028491031</v>
          </cell>
          <cell r="J4568" t="e">
            <v>#N/A</v>
          </cell>
        </row>
        <row r="4569">
          <cell r="C4569">
            <v>1141326189</v>
          </cell>
          <cell r="J4569">
            <v>45409</v>
          </cell>
        </row>
        <row r="4570">
          <cell r="C4570">
            <v>1023385452</v>
          </cell>
          <cell r="J4570" t="e">
            <v>#N/A</v>
          </cell>
        </row>
        <row r="4571">
          <cell r="C4571">
            <v>1025542680</v>
          </cell>
          <cell r="J4571" t="e">
            <v>#N/A</v>
          </cell>
        </row>
        <row r="4572">
          <cell r="C4572">
            <v>1025145692</v>
          </cell>
          <cell r="J4572" t="e">
            <v>#N/A</v>
          </cell>
        </row>
        <row r="4573">
          <cell r="C4573">
            <v>1028867673</v>
          </cell>
          <cell r="J4573" t="e">
            <v>#N/A</v>
          </cell>
        </row>
        <row r="4574">
          <cell r="C4574">
            <v>1032942486</v>
          </cell>
          <cell r="J4574">
            <v>43882</v>
          </cell>
        </row>
        <row r="4575">
          <cell r="C4575">
            <v>1028491015</v>
          </cell>
          <cell r="J4575">
            <v>45216</v>
          </cell>
        </row>
        <row r="4576">
          <cell r="C4576">
            <v>1014871889</v>
          </cell>
          <cell r="J4576">
            <v>45261</v>
          </cell>
        </row>
        <row r="4577">
          <cell r="C4577">
            <v>1025064692</v>
          </cell>
          <cell r="J4577">
            <v>43756</v>
          </cell>
        </row>
        <row r="4578">
          <cell r="C4578">
            <v>1023909847</v>
          </cell>
          <cell r="J4578" t="e">
            <v>#N/A</v>
          </cell>
        </row>
        <row r="4579">
          <cell r="C4579">
            <v>1141325737</v>
          </cell>
          <cell r="J4579">
            <v>43542</v>
          </cell>
        </row>
        <row r="4580">
          <cell r="C4580">
            <v>1028867646</v>
          </cell>
          <cell r="J4580">
            <v>43728</v>
          </cell>
        </row>
        <row r="4581">
          <cell r="C4581">
            <v>1013127816</v>
          </cell>
          <cell r="J4581" t="e">
            <v>#N/A</v>
          </cell>
        </row>
        <row r="4582">
          <cell r="C4582">
            <v>1033736810</v>
          </cell>
          <cell r="J4582" t="e">
            <v>#N/A</v>
          </cell>
        </row>
        <row r="4583">
          <cell r="C4583">
            <v>1141325800</v>
          </cell>
          <cell r="J4583">
            <v>44730</v>
          </cell>
        </row>
        <row r="4584">
          <cell r="C4584">
            <v>1073691013</v>
          </cell>
          <cell r="J4584" t="e">
            <v>#N/A</v>
          </cell>
        </row>
        <row r="4585">
          <cell r="C4585">
            <v>1014671770</v>
          </cell>
          <cell r="J4585">
            <v>44795</v>
          </cell>
        </row>
        <row r="4586">
          <cell r="C4586">
            <v>1074528068</v>
          </cell>
          <cell r="J4586">
            <v>43801</v>
          </cell>
        </row>
        <row r="4587">
          <cell r="C4587">
            <v>1029991384</v>
          </cell>
          <cell r="J4587" t="e">
            <v>#N/A</v>
          </cell>
        </row>
        <row r="4588">
          <cell r="C4588">
            <v>1016956316</v>
          </cell>
          <cell r="J4588" t="e">
            <v>#N/A</v>
          </cell>
        </row>
        <row r="4589">
          <cell r="C4589">
            <v>1028867634</v>
          </cell>
          <cell r="J4589">
            <v>45012</v>
          </cell>
        </row>
        <row r="4590">
          <cell r="C4590">
            <v>1012920581</v>
          </cell>
          <cell r="J4590">
            <v>45034</v>
          </cell>
        </row>
        <row r="4591">
          <cell r="C4591">
            <v>1025064655</v>
          </cell>
          <cell r="J4591" t="e">
            <v>#N/A</v>
          </cell>
        </row>
        <row r="4592">
          <cell r="C4592">
            <v>1022370595</v>
          </cell>
          <cell r="J4592" t="e">
            <v>#N/A</v>
          </cell>
        </row>
        <row r="4593">
          <cell r="C4593">
            <v>1028888163</v>
          </cell>
          <cell r="J4593">
            <v>44315</v>
          </cell>
        </row>
        <row r="4594">
          <cell r="C4594">
            <v>1028867621</v>
          </cell>
          <cell r="J4594" t="e">
            <v>#N/A</v>
          </cell>
        </row>
        <row r="4595">
          <cell r="C4595">
            <v>1069403047</v>
          </cell>
          <cell r="J4595" t="e">
            <v>#N/A</v>
          </cell>
        </row>
        <row r="4596">
          <cell r="C4596">
            <v>1031133836</v>
          </cell>
          <cell r="J4596">
            <v>43589</v>
          </cell>
        </row>
        <row r="4597">
          <cell r="C4597">
            <v>1030596955</v>
          </cell>
          <cell r="J4597">
            <v>43645</v>
          </cell>
        </row>
        <row r="4598">
          <cell r="C4598">
            <v>1028888091</v>
          </cell>
          <cell r="J4598" t="e">
            <v>#N/A</v>
          </cell>
        </row>
        <row r="4599">
          <cell r="C4599">
            <v>1019997582</v>
          </cell>
          <cell r="J4599" t="e">
            <v>#N/A</v>
          </cell>
        </row>
        <row r="4600">
          <cell r="C4600">
            <v>1016956273</v>
          </cell>
          <cell r="J4600">
            <v>43559</v>
          </cell>
        </row>
        <row r="4601">
          <cell r="C4601">
            <v>1072192220</v>
          </cell>
          <cell r="J4601" t="e">
            <v>#N/A</v>
          </cell>
        </row>
        <row r="4602">
          <cell r="C4602">
            <v>1023385323</v>
          </cell>
          <cell r="J4602" t="e">
            <v>#N/A</v>
          </cell>
        </row>
        <row r="4603">
          <cell r="C4603">
            <v>1031424497</v>
          </cell>
          <cell r="J4603" t="e">
            <v>#N/A</v>
          </cell>
        </row>
        <row r="4604">
          <cell r="C4604">
            <v>1073690881</v>
          </cell>
          <cell r="J4604">
            <v>44483</v>
          </cell>
        </row>
        <row r="4605">
          <cell r="C4605">
            <v>1023385472</v>
          </cell>
          <cell r="J4605">
            <v>45471</v>
          </cell>
        </row>
        <row r="4606">
          <cell r="C4606">
            <v>1014871126</v>
          </cell>
          <cell r="J4606" t="e">
            <v>#N/A</v>
          </cell>
        </row>
        <row r="4607">
          <cell r="C4607">
            <v>1111265004</v>
          </cell>
          <cell r="J4607">
            <v>44939</v>
          </cell>
        </row>
        <row r="4608">
          <cell r="C4608">
            <v>1069303816</v>
          </cell>
          <cell r="J4608">
            <v>43761</v>
          </cell>
        </row>
        <row r="4609">
          <cell r="C4609">
            <v>1025542438</v>
          </cell>
          <cell r="J4609" t="e">
            <v>#N/A</v>
          </cell>
        </row>
        <row r="4610">
          <cell r="C4610">
            <v>1019997537</v>
          </cell>
          <cell r="J4610" t="e">
            <v>#N/A</v>
          </cell>
        </row>
        <row r="4611">
          <cell r="C4611">
            <v>1069303815</v>
          </cell>
          <cell r="J4611">
            <v>43761</v>
          </cell>
        </row>
        <row r="4612">
          <cell r="C4612">
            <v>1025145577</v>
          </cell>
          <cell r="J4612" t="e">
            <v>#N/A</v>
          </cell>
        </row>
        <row r="4613">
          <cell r="C4613">
            <v>1022370200</v>
          </cell>
          <cell r="J4613" t="e">
            <v>#N/A</v>
          </cell>
        </row>
        <row r="4614">
          <cell r="C4614">
            <v>1012379831</v>
          </cell>
          <cell r="J4614" t="e">
            <v>#N/A</v>
          </cell>
        </row>
        <row r="4615">
          <cell r="C4615">
            <v>1023385305</v>
          </cell>
          <cell r="J4615">
            <v>43567</v>
          </cell>
        </row>
        <row r="4616">
          <cell r="C4616">
            <v>1028490816</v>
          </cell>
          <cell r="J4616" t="e">
            <v>#N/A</v>
          </cell>
        </row>
        <row r="4617">
          <cell r="C4617">
            <v>1074814336</v>
          </cell>
          <cell r="J4617" t="e">
            <v>#N/A</v>
          </cell>
        </row>
        <row r="4618">
          <cell r="C4618">
            <v>1028490818</v>
          </cell>
          <cell r="J4618" t="e">
            <v>#N/A</v>
          </cell>
        </row>
        <row r="4619">
          <cell r="C4619">
            <v>1072192091</v>
          </cell>
          <cell r="J4619">
            <v>44991</v>
          </cell>
        </row>
        <row r="4620">
          <cell r="C4620">
            <v>1123438756</v>
          </cell>
          <cell r="J4620">
            <v>45058</v>
          </cell>
        </row>
        <row r="4621">
          <cell r="C4621">
            <v>1074528050</v>
          </cell>
          <cell r="J4621" t="e">
            <v>#N/A</v>
          </cell>
        </row>
        <row r="4622">
          <cell r="C4622">
            <v>1028867553</v>
          </cell>
          <cell r="J4622" t="e">
            <v>#N/A</v>
          </cell>
        </row>
        <row r="4623">
          <cell r="C4623">
            <v>1025145570</v>
          </cell>
          <cell r="J4623" t="e">
            <v>#N/A</v>
          </cell>
        </row>
        <row r="4624">
          <cell r="C4624">
            <v>1023385566</v>
          </cell>
          <cell r="J4624">
            <v>44930</v>
          </cell>
        </row>
        <row r="4625">
          <cell r="C4625">
            <v>1014671704</v>
          </cell>
          <cell r="J4625" t="e">
            <v>#N/A</v>
          </cell>
        </row>
        <row r="4626">
          <cell r="C4626">
            <v>1013127388</v>
          </cell>
          <cell r="J4626">
            <v>44947</v>
          </cell>
        </row>
        <row r="4627">
          <cell r="C4627">
            <v>1070466365</v>
          </cell>
          <cell r="J4627">
            <v>44078</v>
          </cell>
        </row>
        <row r="4628">
          <cell r="C4628">
            <v>1022369961</v>
          </cell>
          <cell r="J4628" t="e">
            <v>#N/A</v>
          </cell>
        </row>
        <row r="4629">
          <cell r="C4629">
            <v>1141325465</v>
          </cell>
          <cell r="J4629" t="e">
            <v>#N/A</v>
          </cell>
        </row>
        <row r="4630">
          <cell r="C4630">
            <v>1069645466</v>
          </cell>
          <cell r="J4630">
            <v>44831</v>
          </cell>
        </row>
        <row r="4631">
          <cell r="C4631">
            <v>1030596016</v>
          </cell>
          <cell r="J4631" t="e">
            <v>#N/A</v>
          </cell>
        </row>
        <row r="4632">
          <cell r="C4632">
            <v>1141325443</v>
          </cell>
          <cell r="J4632">
            <v>44160</v>
          </cell>
        </row>
        <row r="4633">
          <cell r="C4633">
            <v>1014671805</v>
          </cell>
          <cell r="J4633">
            <v>44144</v>
          </cell>
        </row>
        <row r="4634">
          <cell r="C4634">
            <v>1012381264</v>
          </cell>
          <cell r="J4634">
            <v>43845</v>
          </cell>
        </row>
        <row r="4635">
          <cell r="C4635">
            <v>1028786518</v>
          </cell>
          <cell r="J4635" t="e">
            <v>#N/A</v>
          </cell>
        </row>
        <row r="4636">
          <cell r="C4636">
            <v>1024520134</v>
          </cell>
          <cell r="J4636" t="e">
            <v>#N/A</v>
          </cell>
        </row>
        <row r="4637">
          <cell r="C4637">
            <v>1073690657</v>
          </cell>
          <cell r="J4637">
            <v>45343</v>
          </cell>
        </row>
        <row r="4638">
          <cell r="C4638">
            <v>1023385807</v>
          </cell>
          <cell r="J4638">
            <v>45395</v>
          </cell>
        </row>
        <row r="4639">
          <cell r="C4639">
            <v>1074814318</v>
          </cell>
          <cell r="J4639" t="e">
            <v>#N/A</v>
          </cell>
        </row>
        <row r="4640">
          <cell r="C4640">
            <v>1023385257</v>
          </cell>
          <cell r="J4640">
            <v>44725</v>
          </cell>
        </row>
        <row r="4641">
          <cell r="C4641">
            <v>1023385255</v>
          </cell>
          <cell r="J4641" t="e">
            <v>#N/A</v>
          </cell>
        </row>
        <row r="4642">
          <cell r="C4642">
            <v>1013127368</v>
          </cell>
          <cell r="J4642">
            <v>43558</v>
          </cell>
        </row>
        <row r="4643">
          <cell r="C4643">
            <v>1141717900</v>
          </cell>
          <cell r="J4643">
            <v>45223</v>
          </cell>
        </row>
        <row r="4644">
          <cell r="C4644">
            <v>1028867514</v>
          </cell>
          <cell r="J4644" t="e">
            <v>#N/A</v>
          </cell>
        </row>
        <row r="4645">
          <cell r="C4645">
            <v>1111483571</v>
          </cell>
          <cell r="J4645" t="e">
            <v>#N/A</v>
          </cell>
        </row>
        <row r="4646">
          <cell r="C4646">
            <v>1028867503</v>
          </cell>
          <cell r="J4646" t="e">
            <v>#N/A</v>
          </cell>
        </row>
        <row r="4647">
          <cell r="C4647">
            <v>1030596516</v>
          </cell>
          <cell r="J4647" t="e">
            <v>#N/A</v>
          </cell>
        </row>
        <row r="4648">
          <cell r="C4648">
            <v>1028888159</v>
          </cell>
          <cell r="J4648" t="e">
            <v>#N/A</v>
          </cell>
        </row>
        <row r="4649">
          <cell r="C4649">
            <v>1105058982</v>
          </cell>
          <cell r="J4649" t="e">
            <v>#N/A</v>
          </cell>
        </row>
        <row r="4650">
          <cell r="C4650">
            <v>1031424429</v>
          </cell>
          <cell r="J4650" t="e">
            <v>#N/A</v>
          </cell>
        </row>
        <row r="4651">
          <cell r="C4651">
            <v>1013623821</v>
          </cell>
          <cell r="J4651">
            <v>44942</v>
          </cell>
        </row>
        <row r="4652">
          <cell r="C4652">
            <v>1028490723</v>
          </cell>
          <cell r="J4652" t="e">
            <v>#N/A</v>
          </cell>
        </row>
        <row r="4653">
          <cell r="C4653">
            <v>1023385038</v>
          </cell>
          <cell r="J4653">
            <v>44154</v>
          </cell>
        </row>
        <row r="4654">
          <cell r="C4654">
            <v>1104945375</v>
          </cell>
          <cell r="J4654">
            <v>45442</v>
          </cell>
        </row>
        <row r="4655">
          <cell r="C4655">
            <v>1012378658</v>
          </cell>
          <cell r="J4655">
            <v>44029</v>
          </cell>
        </row>
        <row r="4656">
          <cell r="C4656">
            <v>1028490706</v>
          </cell>
          <cell r="J4656">
            <v>44575</v>
          </cell>
        </row>
        <row r="4657">
          <cell r="C4657">
            <v>1028841924</v>
          </cell>
          <cell r="J4657" t="e">
            <v>#N/A</v>
          </cell>
        </row>
        <row r="4658">
          <cell r="C4658">
            <v>1141519995</v>
          </cell>
          <cell r="J4658" t="e">
            <v>#N/A</v>
          </cell>
        </row>
        <row r="4659">
          <cell r="C4659">
            <v>1014671597</v>
          </cell>
          <cell r="J4659" t="e">
            <v>#N/A</v>
          </cell>
        </row>
        <row r="4660">
          <cell r="C4660">
            <v>1023385054</v>
          </cell>
          <cell r="J4660" t="e">
            <v>#N/A</v>
          </cell>
        </row>
        <row r="4661">
          <cell r="C4661">
            <v>1028867458</v>
          </cell>
          <cell r="J4661">
            <v>44714</v>
          </cell>
        </row>
        <row r="4662">
          <cell r="C4662">
            <v>1141325868</v>
          </cell>
          <cell r="J4662" t="e">
            <v>#N/A</v>
          </cell>
        </row>
        <row r="4663">
          <cell r="C4663">
            <v>1016956255</v>
          </cell>
          <cell r="J4663" t="e">
            <v>#N/A</v>
          </cell>
        </row>
        <row r="4664">
          <cell r="C4664">
            <v>1123438506</v>
          </cell>
          <cell r="J4664" t="e">
            <v>#N/A</v>
          </cell>
        </row>
        <row r="4665">
          <cell r="C4665">
            <v>1028841902</v>
          </cell>
          <cell r="J4665" t="e">
            <v>#N/A</v>
          </cell>
        </row>
        <row r="4666">
          <cell r="C4666">
            <v>1073690475</v>
          </cell>
          <cell r="J4666">
            <v>44953</v>
          </cell>
        </row>
        <row r="4667">
          <cell r="C4667">
            <v>1024520316</v>
          </cell>
          <cell r="J4667" t="e">
            <v>#N/A</v>
          </cell>
        </row>
        <row r="4668">
          <cell r="C4668">
            <v>1033105873</v>
          </cell>
          <cell r="J4668" t="e">
            <v>#N/A</v>
          </cell>
        </row>
        <row r="4669">
          <cell r="C4669">
            <v>1072102299</v>
          </cell>
          <cell r="J4669">
            <v>45010</v>
          </cell>
        </row>
        <row r="4670">
          <cell r="C4670">
            <v>1029284161</v>
          </cell>
          <cell r="J4670" t="e">
            <v>#N/A</v>
          </cell>
        </row>
        <row r="4671">
          <cell r="C4671">
            <v>1070391387</v>
          </cell>
          <cell r="J4671">
            <v>43672</v>
          </cell>
        </row>
        <row r="4672">
          <cell r="C4672">
            <v>1014223625</v>
          </cell>
          <cell r="J4672" t="e">
            <v>#N/A</v>
          </cell>
        </row>
        <row r="4673">
          <cell r="C4673">
            <v>1028490642</v>
          </cell>
          <cell r="J4673">
            <v>44952</v>
          </cell>
        </row>
        <row r="4674">
          <cell r="C4674">
            <v>1013623759</v>
          </cell>
          <cell r="J4674" t="e">
            <v>#N/A</v>
          </cell>
        </row>
        <row r="4675">
          <cell r="C4675">
            <v>1028490641</v>
          </cell>
          <cell r="J4675" t="e">
            <v>#N/A</v>
          </cell>
        </row>
        <row r="4676">
          <cell r="C4676">
            <v>1026567877</v>
          </cell>
          <cell r="J4676" t="e">
            <v>#N/A</v>
          </cell>
        </row>
        <row r="4677">
          <cell r="C4677">
            <v>1141325228</v>
          </cell>
          <cell r="J4677">
            <v>45077</v>
          </cell>
        </row>
        <row r="4678">
          <cell r="C4678">
            <v>1012378871</v>
          </cell>
          <cell r="J4678" t="e">
            <v>#N/A</v>
          </cell>
        </row>
        <row r="4679">
          <cell r="C4679">
            <v>1073690696</v>
          </cell>
          <cell r="J4679">
            <v>43994</v>
          </cell>
        </row>
        <row r="4680">
          <cell r="C4680">
            <v>1031818728</v>
          </cell>
          <cell r="J4680">
            <v>44947</v>
          </cell>
        </row>
        <row r="4681">
          <cell r="C4681">
            <v>1029147325</v>
          </cell>
          <cell r="J4681" t="e">
            <v>#N/A</v>
          </cell>
        </row>
        <row r="4682">
          <cell r="C4682">
            <v>1028867370</v>
          </cell>
          <cell r="J4682">
            <v>44559</v>
          </cell>
        </row>
        <row r="4683">
          <cell r="C4683">
            <v>1028490592</v>
          </cell>
          <cell r="J4683" t="e">
            <v>#N/A</v>
          </cell>
        </row>
        <row r="4684">
          <cell r="C4684">
            <v>1074527999</v>
          </cell>
          <cell r="J4684">
            <v>45062</v>
          </cell>
        </row>
        <row r="4685">
          <cell r="C4685">
            <v>1141325162</v>
          </cell>
          <cell r="J4685">
            <v>44968</v>
          </cell>
        </row>
        <row r="4686">
          <cell r="C4686">
            <v>1073690474</v>
          </cell>
          <cell r="J4686" t="e">
            <v>#N/A</v>
          </cell>
        </row>
        <row r="4687">
          <cell r="C4687">
            <v>1028867376</v>
          </cell>
          <cell r="J4687">
            <v>44848</v>
          </cell>
        </row>
        <row r="4688">
          <cell r="C4688">
            <v>1023384785</v>
          </cell>
          <cell r="J4688" t="e">
            <v>#N/A</v>
          </cell>
        </row>
        <row r="4689">
          <cell r="C4689">
            <v>1074528008</v>
          </cell>
          <cell r="J4689" t="e">
            <v>#N/A</v>
          </cell>
        </row>
        <row r="4690">
          <cell r="C4690">
            <v>1028887800</v>
          </cell>
          <cell r="J4690" t="e">
            <v>#N/A</v>
          </cell>
        </row>
        <row r="4691">
          <cell r="C4691">
            <v>1073690527</v>
          </cell>
          <cell r="J4691" t="e">
            <v>#N/A</v>
          </cell>
        </row>
        <row r="4692">
          <cell r="C4692">
            <v>1014671544</v>
          </cell>
          <cell r="J4692" t="e">
            <v>#N/A</v>
          </cell>
        </row>
        <row r="4693">
          <cell r="C4693">
            <v>1014223548</v>
          </cell>
          <cell r="J4693" t="e">
            <v>#N/A</v>
          </cell>
        </row>
        <row r="4694">
          <cell r="C4694">
            <v>1011325710</v>
          </cell>
          <cell r="J4694" t="e">
            <v>#N/A</v>
          </cell>
        </row>
        <row r="4695">
          <cell r="C4695">
            <v>1023387912</v>
          </cell>
          <cell r="J4695" t="e">
            <v>#N/A</v>
          </cell>
        </row>
        <row r="4696">
          <cell r="C4696">
            <v>1074814307</v>
          </cell>
          <cell r="J4696" t="e">
            <v>#N/A</v>
          </cell>
        </row>
        <row r="4697">
          <cell r="C4697">
            <v>1034664521</v>
          </cell>
          <cell r="J4697">
            <v>44839</v>
          </cell>
        </row>
        <row r="4698">
          <cell r="C4698">
            <v>1073690371</v>
          </cell>
          <cell r="J4698" t="e">
            <v>#N/A</v>
          </cell>
        </row>
        <row r="4699">
          <cell r="C4699">
            <v>1012378791</v>
          </cell>
          <cell r="J4699" t="e">
            <v>#N/A</v>
          </cell>
        </row>
        <row r="4700">
          <cell r="C4700">
            <v>1141717805</v>
          </cell>
          <cell r="J4700">
            <v>43812</v>
          </cell>
        </row>
        <row r="4701">
          <cell r="C4701">
            <v>1023909079</v>
          </cell>
          <cell r="J4701">
            <v>44822</v>
          </cell>
        </row>
        <row r="4702">
          <cell r="C4702">
            <v>5907967</v>
          </cell>
          <cell r="J4702" t="e">
            <v>#N/A</v>
          </cell>
        </row>
        <row r="4703">
          <cell r="C4703">
            <v>1025064414</v>
          </cell>
          <cell r="J4703" t="e">
            <v>#N/A</v>
          </cell>
        </row>
        <row r="4704">
          <cell r="C4704">
            <v>1031424366</v>
          </cell>
          <cell r="J4704">
            <v>43504</v>
          </cell>
        </row>
        <row r="4705">
          <cell r="C4705">
            <v>1023384801</v>
          </cell>
          <cell r="J4705" t="e">
            <v>#N/A</v>
          </cell>
        </row>
        <row r="4706">
          <cell r="C4706">
            <v>1023384861</v>
          </cell>
          <cell r="J4706">
            <v>43837</v>
          </cell>
        </row>
        <row r="4707">
          <cell r="C4707">
            <v>1141325187</v>
          </cell>
          <cell r="J4707">
            <v>44291</v>
          </cell>
        </row>
        <row r="4708">
          <cell r="C4708">
            <v>1085109487</v>
          </cell>
          <cell r="J4708" t="e">
            <v>#N/A</v>
          </cell>
        </row>
        <row r="4709">
          <cell r="C4709">
            <v>1022968778</v>
          </cell>
          <cell r="J4709">
            <v>45365</v>
          </cell>
        </row>
        <row r="4710">
          <cell r="C4710">
            <v>1030141045</v>
          </cell>
          <cell r="J4710" t="e">
            <v>#N/A</v>
          </cell>
        </row>
        <row r="4711">
          <cell r="C4711">
            <v>1028867323</v>
          </cell>
          <cell r="J4711">
            <v>43883</v>
          </cell>
        </row>
        <row r="4712">
          <cell r="C4712">
            <v>1073690367</v>
          </cell>
          <cell r="J4712" t="e">
            <v>#N/A</v>
          </cell>
        </row>
        <row r="4713">
          <cell r="C4713">
            <v>1023384538</v>
          </cell>
          <cell r="J4713" t="e">
            <v>#N/A</v>
          </cell>
        </row>
        <row r="4714">
          <cell r="C4714">
            <v>1023384671</v>
          </cell>
          <cell r="J4714">
            <v>44702</v>
          </cell>
        </row>
        <row r="4715">
          <cell r="C4715">
            <v>1074814282</v>
          </cell>
          <cell r="J4715" t="e">
            <v>#N/A</v>
          </cell>
        </row>
        <row r="4716">
          <cell r="C4716">
            <v>1028867320</v>
          </cell>
          <cell r="J4716" t="e">
            <v>#N/A</v>
          </cell>
        </row>
        <row r="4717">
          <cell r="C4717">
            <v>1012378401</v>
          </cell>
          <cell r="J4717" t="e">
            <v>#N/A</v>
          </cell>
        </row>
        <row r="4718">
          <cell r="C4718">
            <v>1028887851</v>
          </cell>
          <cell r="J4718">
            <v>44306</v>
          </cell>
        </row>
        <row r="4719">
          <cell r="C4719">
            <v>1073690455</v>
          </cell>
          <cell r="J4719" t="e">
            <v>#N/A</v>
          </cell>
        </row>
        <row r="4720">
          <cell r="C4720">
            <v>1024519529</v>
          </cell>
          <cell r="J4720">
            <v>43295</v>
          </cell>
        </row>
        <row r="4721">
          <cell r="C4721">
            <v>1020763182</v>
          </cell>
          <cell r="J4721">
            <v>43767</v>
          </cell>
        </row>
        <row r="4722">
          <cell r="C4722">
            <v>1033105857</v>
          </cell>
          <cell r="J4722" t="e">
            <v>#N/A</v>
          </cell>
        </row>
        <row r="4723">
          <cell r="C4723">
            <v>1023384593</v>
          </cell>
          <cell r="J4723" t="e">
            <v>#N/A</v>
          </cell>
        </row>
        <row r="4724">
          <cell r="C4724">
            <v>1023384574</v>
          </cell>
          <cell r="J4724">
            <v>43805</v>
          </cell>
        </row>
        <row r="4725">
          <cell r="C4725">
            <v>1023384718</v>
          </cell>
          <cell r="J4725">
            <v>45274</v>
          </cell>
        </row>
        <row r="4726">
          <cell r="C4726">
            <v>1073693853</v>
          </cell>
          <cell r="J4726" t="e">
            <v>#N/A</v>
          </cell>
        </row>
        <row r="4727">
          <cell r="C4727">
            <v>1024518902</v>
          </cell>
          <cell r="J4727" t="e">
            <v>#N/A</v>
          </cell>
        </row>
        <row r="4728">
          <cell r="C4728">
            <v>1013622831</v>
          </cell>
          <cell r="J4728" t="e">
            <v>#N/A</v>
          </cell>
        </row>
        <row r="4729">
          <cell r="C4729">
            <v>1074814268</v>
          </cell>
          <cell r="J4729">
            <v>45372</v>
          </cell>
        </row>
        <row r="4730">
          <cell r="C4730">
            <v>1028867305</v>
          </cell>
          <cell r="J4730" t="e">
            <v>#N/A</v>
          </cell>
        </row>
        <row r="4731">
          <cell r="C4731">
            <v>1074814285</v>
          </cell>
          <cell r="J4731">
            <v>43494</v>
          </cell>
        </row>
        <row r="4732">
          <cell r="C4732">
            <v>1033734801</v>
          </cell>
          <cell r="J4732" t="e">
            <v>#N/A</v>
          </cell>
        </row>
        <row r="4733">
          <cell r="C4733">
            <v>1031818780</v>
          </cell>
          <cell r="J4733">
            <v>45185</v>
          </cell>
        </row>
        <row r="4734">
          <cell r="C4734">
            <v>1028867284</v>
          </cell>
          <cell r="J4734" t="e">
            <v>#N/A</v>
          </cell>
        </row>
        <row r="4735">
          <cell r="C4735">
            <v>1023384712</v>
          </cell>
          <cell r="J4735" t="e">
            <v>#N/A</v>
          </cell>
        </row>
        <row r="4736">
          <cell r="C4736">
            <v>1089606052</v>
          </cell>
          <cell r="J4736" t="e">
            <v>#N/A</v>
          </cell>
        </row>
        <row r="4737">
          <cell r="C4737">
            <v>1030593833</v>
          </cell>
          <cell r="J4737" t="e">
            <v>#N/A</v>
          </cell>
        </row>
        <row r="4738">
          <cell r="C4738">
            <v>1012378356</v>
          </cell>
          <cell r="J4738">
            <v>45033</v>
          </cell>
        </row>
        <row r="4739">
          <cell r="C4739">
            <v>1074527977</v>
          </cell>
          <cell r="J4739">
            <v>45451</v>
          </cell>
        </row>
        <row r="4740">
          <cell r="C4740">
            <v>1140920340</v>
          </cell>
          <cell r="J4740">
            <v>43888</v>
          </cell>
        </row>
        <row r="4741">
          <cell r="C4741">
            <v>1028887739</v>
          </cell>
          <cell r="J4741" t="e">
            <v>#N/A</v>
          </cell>
        </row>
        <row r="4742">
          <cell r="C4742">
            <v>1028490437</v>
          </cell>
          <cell r="J4742">
            <v>43825</v>
          </cell>
        </row>
        <row r="4743">
          <cell r="C4743">
            <v>1032681511</v>
          </cell>
          <cell r="J4743" t="e">
            <v>#N/A</v>
          </cell>
        </row>
        <row r="4744">
          <cell r="C4744">
            <v>1016035988</v>
          </cell>
          <cell r="J4744">
            <v>43633</v>
          </cell>
        </row>
        <row r="4745">
          <cell r="C4745">
            <v>1028700014</v>
          </cell>
          <cell r="J4745" t="e">
            <v>#N/A</v>
          </cell>
        </row>
        <row r="4746">
          <cell r="C4746">
            <v>1074527950</v>
          </cell>
          <cell r="J4746">
            <v>44798</v>
          </cell>
        </row>
        <row r="4747">
          <cell r="C4747">
            <v>1024518734</v>
          </cell>
          <cell r="J4747">
            <v>44144</v>
          </cell>
        </row>
        <row r="4748">
          <cell r="C4748">
            <v>1025542129</v>
          </cell>
          <cell r="J4748" t="e">
            <v>#N/A</v>
          </cell>
        </row>
        <row r="4749">
          <cell r="C4749">
            <v>1025541920</v>
          </cell>
          <cell r="J4749">
            <v>43731</v>
          </cell>
        </row>
        <row r="4750">
          <cell r="C4750">
            <v>1016036432</v>
          </cell>
          <cell r="J4750" t="e">
            <v>#N/A</v>
          </cell>
        </row>
        <row r="4751">
          <cell r="C4751">
            <v>1012377581</v>
          </cell>
          <cell r="J4751">
            <v>44835</v>
          </cell>
        </row>
        <row r="4752">
          <cell r="C4752">
            <v>1024518327</v>
          </cell>
          <cell r="J4752">
            <v>44250</v>
          </cell>
        </row>
        <row r="4753">
          <cell r="C4753">
            <v>1108932673</v>
          </cell>
          <cell r="J4753">
            <v>45185</v>
          </cell>
        </row>
        <row r="4754">
          <cell r="C4754">
            <v>1028867277</v>
          </cell>
          <cell r="J4754" t="e">
            <v>#N/A</v>
          </cell>
        </row>
        <row r="4755">
          <cell r="C4755">
            <v>1023384489</v>
          </cell>
          <cell r="J4755" t="e">
            <v>#N/A</v>
          </cell>
        </row>
        <row r="4756">
          <cell r="C4756">
            <v>1014596866</v>
          </cell>
          <cell r="J4756">
            <v>45212</v>
          </cell>
        </row>
        <row r="4757">
          <cell r="C4757">
            <v>1012377865</v>
          </cell>
          <cell r="J4757">
            <v>43582</v>
          </cell>
        </row>
        <row r="4758">
          <cell r="C4758">
            <v>1069645383</v>
          </cell>
          <cell r="J4758">
            <v>43326</v>
          </cell>
        </row>
        <row r="4759">
          <cell r="C4759">
            <v>1028490385</v>
          </cell>
          <cell r="J4759" t="e">
            <v>#N/A</v>
          </cell>
        </row>
        <row r="4760">
          <cell r="C4760">
            <v>1028490374</v>
          </cell>
          <cell r="J4760">
            <v>44410</v>
          </cell>
        </row>
        <row r="4761">
          <cell r="C4761">
            <v>1029147206</v>
          </cell>
          <cell r="J4761" t="e">
            <v>#N/A</v>
          </cell>
        </row>
        <row r="4762">
          <cell r="C4762">
            <v>1031132778</v>
          </cell>
          <cell r="J4762" t="e">
            <v>#N/A</v>
          </cell>
        </row>
        <row r="4763">
          <cell r="C4763">
            <v>1031818240</v>
          </cell>
          <cell r="J4763">
            <v>43423</v>
          </cell>
        </row>
        <row r="4764">
          <cell r="C4764">
            <v>1072192003</v>
          </cell>
          <cell r="J4764">
            <v>44932</v>
          </cell>
        </row>
        <row r="4765">
          <cell r="C4765">
            <v>1025541848</v>
          </cell>
          <cell r="J4765" t="e">
            <v>#N/A</v>
          </cell>
        </row>
        <row r="4766">
          <cell r="C4766">
            <v>1025541959</v>
          </cell>
          <cell r="J4766" t="e">
            <v>#N/A</v>
          </cell>
        </row>
        <row r="4767">
          <cell r="C4767">
            <v>1028867237</v>
          </cell>
          <cell r="J4767" t="e">
            <v>#N/A</v>
          </cell>
        </row>
        <row r="4768">
          <cell r="C4768">
            <v>1072191970</v>
          </cell>
          <cell r="J4768">
            <v>43437</v>
          </cell>
        </row>
        <row r="4769">
          <cell r="C4769">
            <v>1077941216</v>
          </cell>
          <cell r="J4769">
            <v>44909</v>
          </cell>
        </row>
        <row r="4770">
          <cell r="C4770">
            <v>1031818360</v>
          </cell>
          <cell r="J4770" t="e">
            <v>#N/A</v>
          </cell>
        </row>
        <row r="4771">
          <cell r="C4771">
            <v>1053337401</v>
          </cell>
          <cell r="J4771" t="e">
            <v>#N/A</v>
          </cell>
        </row>
        <row r="4772">
          <cell r="C4772">
            <v>1085938539</v>
          </cell>
          <cell r="J4772">
            <v>43491</v>
          </cell>
        </row>
        <row r="4773">
          <cell r="C4773">
            <v>1105058950</v>
          </cell>
          <cell r="J4773">
            <v>44933</v>
          </cell>
        </row>
        <row r="4774">
          <cell r="C4774">
            <v>1073690052</v>
          </cell>
          <cell r="J4774">
            <v>44664</v>
          </cell>
        </row>
        <row r="4775">
          <cell r="C4775">
            <v>1077450971</v>
          </cell>
          <cell r="J4775">
            <v>44765</v>
          </cell>
        </row>
        <row r="4776">
          <cell r="C4776">
            <v>1031132816</v>
          </cell>
          <cell r="J4776" t="e">
            <v>#N/A</v>
          </cell>
        </row>
        <row r="4777">
          <cell r="C4777">
            <v>1023384448</v>
          </cell>
          <cell r="J4777" t="e">
            <v>#N/A</v>
          </cell>
        </row>
        <row r="4778">
          <cell r="C4778">
            <v>1023384560</v>
          </cell>
          <cell r="J4778" t="e">
            <v>#N/A</v>
          </cell>
        </row>
        <row r="4779">
          <cell r="C4779">
            <v>1085098612</v>
          </cell>
          <cell r="J4779">
            <v>44102</v>
          </cell>
        </row>
        <row r="4780">
          <cell r="C4780">
            <v>1013126714</v>
          </cell>
          <cell r="J4780" t="e">
            <v>#N/A</v>
          </cell>
        </row>
        <row r="4781">
          <cell r="C4781">
            <v>1073690046</v>
          </cell>
          <cell r="J4781">
            <v>45472</v>
          </cell>
        </row>
        <row r="4782">
          <cell r="C4782">
            <v>1028887640</v>
          </cell>
          <cell r="J4782" t="e">
            <v>#N/A</v>
          </cell>
        </row>
        <row r="4783">
          <cell r="C4783">
            <v>1074814249</v>
          </cell>
          <cell r="J4783">
            <v>44863</v>
          </cell>
        </row>
        <row r="4784">
          <cell r="C4784">
            <v>1028867181</v>
          </cell>
          <cell r="J4784">
            <v>45198</v>
          </cell>
        </row>
        <row r="4785">
          <cell r="C4785">
            <v>1028490203</v>
          </cell>
          <cell r="J4785">
            <v>45103</v>
          </cell>
        </row>
        <row r="4786">
          <cell r="C4786">
            <v>1026567327</v>
          </cell>
          <cell r="J4786" t="e">
            <v>#N/A</v>
          </cell>
        </row>
        <row r="4787">
          <cell r="C4787">
            <v>1023384455</v>
          </cell>
          <cell r="J4787" t="e">
            <v>#N/A</v>
          </cell>
        </row>
        <row r="4788">
          <cell r="C4788">
            <v>1074814253</v>
          </cell>
          <cell r="J4788" t="e">
            <v>#N/A</v>
          </cell>
        </row>
        <row r="4789">
          <cell r="C4789">
            <v>1028867189</v>
          </cell>
          <cell r="J4789" t="e">
            <v>#N/A</v>
          </cell>
        </row>
        <row r="4790">
          <cell r="C4790">
            <v>1012378184</v>
          </cell>
          <cell r="J4790">
            <v>44653</v>
          </cell>
        </row>
        <row r="4791">
          <cell r="C4791">
            <v>1141717673</v>
          </cell>
          <cell r="J4791" t="e">
            <v>#N/A</v>
          </cell>
        </row>
        <row r="4792">
          <cell r="C4792">
            <v>1030593375</v>
          </cell>
          <cell r="J4792" t="e">
            <v>#N/A</v>
          </cell>
        </row>
        <row r="4793">
          <cell r="C4793">
            <v>1028490184</v>
          </cell>
          <cell r="J4793">
            <v>45010</v>
          </cell>
        </row>
        <row r="4794">
          <cell r="C4794">
            <v>1024518473</v>
          </cell>
          <cell r="J4794">
            <v>44590</v>
          </cell>
        </row>
        <row r="4795">
          <cell r="C4795">
            <v>1021315014</v>
          </cell>
          <cell r="J4795" t="e">
            <v>#N/A</v>
          </cell>
        </row>
        <row r="4796">
          <cell r="C4796">
            <v>1025064271</v>
          </cell>
          <cell r="J4796">
            <v>43860</v>
          </cell>
        </row>
        <row r="4797">
          <cell r="C4797">
            <v>1021680498</v>
          </cell>
          <cell r="J4797" t="e">
            <v>#N/A</v>
          </cell>
        </row>
        <row r="4798">
          <cell r="C4798">
            <v>1028490134</v>
          </cell>
          <cell r="J4798" t="e">
            <v>#N/A</v>
          </cell>
        </row>
        <row r="4799">
          <cell r="C4799">
            <v>1014671213</v>
          </cell>
          <cell r="J4799" t="e">
            <v>#N/A</v>
          </cell>
        </row>
        <row r="4800">
          <cell r="C4800">
            <v>1030591953</v>
          </cell>
          <cell r="J4800">
            <v>44944</v>
          </cell>
        </row>
        <row r="4801">
          <cell r="C4801">
            <v>1014671207</v>
          </cell>
          <cell r="J4801" t="e">
            <v>#N/A</v>
          </cell>
        </row>
        <row r="4802">
          <cell r="C4802">
            <v>1023384209</v>
          </cell>
          <cell r="J4802">
            <v>44179</v>
          </cell>
        </row>
        <row r="4803">
          <cell r="C4803">
            <v>1074814235</v>
          </cell>
          <cell r="J4803">
            <v>43804</v>
          </cell>
        </row>
        <row r="4804">
          <cell r="C4804">
            <v>1023384435</v>
          </cell>
          <cell r="J4804" t="e">
            <v>#N/A</v>
          </cell>
        </row>
        <row r="4805">
          <cell r="C4805">
            <v>1028490103</v>
          </cell>
          <cell r="J4805">
            <v>43705</v>
          </cell>
        </row>
        <row r="4806">
          <cell r="C4806">
            <v>1013126791</v>
          </cell>
          <cell r="J4806">
            <v>44662</v>
          </cell>
        </row>
        <row r="4807">
          <cell r="C4807">
            <v>1024521196</v>
          </cell>
          <cell r="J4807">
            <v>44420</v>
          </cell>
        </row>
        <row r="4808">
          <cell r="C4808">
            <v>1012377238</v>
          </cell>
          <cell r="J4808" t="e">
            <v>#N/A</v>
          </cell>
        </row>
        <row r="4809">
          <cell r="C4809">
            <v>1028887552</v>
          </cell>
          <cell r="J4809" t="e">
            <v>#N/A</v>
          </cell>
        </row>
        <row r="4810">
          <cell r="C4810">
            <v>1028867140</v>
          </cell>
          <cell r="J4810" t="e">
            <v>#N/A</v>
          </cell>
        </row>
        <row r="4811">
          <cell r="C4811">
            <v>1028820949</v>
          </cell>
          <cell r="J4811" t="e">
            <v>#N/A</v>
          </cell>
        </row>
        <row r="4812">
          <cell r="C4812">
            <v>1028867142</v>
          </cell>
          <cell r="J4812" t="e">
            <v>#N/A</v>
          </cell>
        </row>
        <row r="4813">
          <cell r="C4813">
            <v>1036940515</v>
          </cell>
          <cell r="J4813">
            <v>44854</v>
          </cell>
        </row>
        <row r="4814">
          <cell r="C4814">
            <v>1173463012</v>
          </cell>
          <cell r="J4814" t="e">
            <v>#N/A</v>
          </cell>
        </row>
        <row r="4815">
          <cell r="C4815">
            <v>1016035615</v>
          </cell>
          <cell r="J4815" t="e">
            <v>#N/A</v>
          </cell>
        </row>
        <row r="4816">
          <cell r="C4816">
            <v>1023384385</v>
          </cell>
          <cell r="J4816">
            <v>43959</v>
          </cell>
        </row>
        <row r="4817">
          <cell r="C4817">
            <v>1146125423</v>
          </cell>
          <cell r="J4817" t="e">
            <v>#N/A</v>
          </cell>
        </row>
        <row r="4818">
          <cell r="C4818">
            <v>1028867120</v>
          </cell>
          <cell r="J4818">
            <v>43608</v>
          </cell>
        </row>
        <row r="4819">
          <cell r="C4819">
            <v>1023384143</v>
          </cell>
          <cell r="J4819">
            <v>45293</v>
          </cell>
        </row>
        <row r="4820">
          <cell r="C4820">
            <v>1031424080</v>
          </cell>
          <cell r="J4820">
            <v>43785</v>
          </cell>
        </row>
        <row r="4821">
          <cell r="C4821">
            <v>1025541641</v>
          </cell>
          <cell r="J4821" t="e">
            <v>#N/A</v>
          </cell>
        </row>
        <row r="4822">
          <cell r="C4822">
            <v>1030594596</v>
          </cell>
          <cell r="J4822" t="e">
            <v>#N/A</v>
          </cell>
        </row>
        <row r="4823">
          <cell r="C4823">
            <v>1028867107</v>
          </cell>
          <cell r="J4823" t="e">
            <v>#N/A</v>
          </cell>
        </row>
        <row r="4824">
          <cell r="C4824">
            <v>1075541658</v>
          </cell>
          <cell r="J4824" t="e">
            <v>#N/A</v>
          </cell>
        </row>
        <row r="4825">
          <cell r="C4825">
            <v>1012376856</v>
          </cell>
          <cell r="J4825">
            <v>45013</v>
          </cell>
        </row>
        <row r="4826">
          <cell r="C4826">
            <v>1028867102</v>
          </cell>
          <cell r="J4826">
            <v>45421</v>
          </cell>
        </row>
        <row r="4827">
          <cell r="C4827">
            <v>1034293919</v>
          </cell>
          <cell r="J4827">
            <v>44117</v>
          </cell>
        </row>
        <row r="4828">
          <cell r="C4828">
            <v>1073689975</v>
          </cell>
          <cell r="J4828">
            <v>45209</v>
          </cell>
        </row>
        <row r="4829">
          <cell r="C4829">
            <v>1011325602</v>
          </cell>
          <cell r="J4829">
            <v>44968</v>
          </cell>
        </row>
        <row r="4830">
          <cell r="C4830">
            <v>1012377407</v>
          </cell>
          <cell r="J4830">
            <v>45065</v>
          </cell>
        </row>
        <row r="4831">
          <cell r="C4831">
            <v>1028867096</v>
          </cell>
          <cell r="J4831" t="e">
            <v>#N/A</v>
          </cell>
        </row>
        <row r="4832">
          <cell r="C4832">
            <v>1012376852</v>
          </cell>
          <cell r="J4832" t="e">
            <v>#N/A</v>
          </cell>
        </row>
        <row r="4833">
          <cell r="C4833">
            <v>1012376561</v>
          </cell>
          <cell r="J4833">
            <v>43671</v>
          </cell>
        </row>
        <row r="4834">
          <cell r="C4834">
            <v>1033105418</v>
          </cell>
          <cell r="J4834">
            <v>43743</v>
          </cell>
        </row>
        <row r="4835">
          <cell r="C4835">
            <v>1019997011</v>
          </cell>
          <cell r="J4835">
            <v>45057</v>
          </cell>
        </row>
        <row r="4836">
          <cell r="C4836">
            <v>1080262583</v>
          </cell>
          <cell r="J4836" t="e">
            <v>#N/A</v>
          </cell>
        </row>
        <row r="4837">
          <cell r="C4837">
            <v>1011325590</v>
          </cell>
          <cell r="J4837">
            <v>45028</v>
          </cell>
        </row>
        <row r="4838">
          <cell r="C4838">
            <v>1140919957</v>
          </cell>
          <cell r="J4838">
            <v>45009</v>
          </cell>
        </row>
        <row r="4839">
          <cell r="C4839">
            <v>1188964241</v>
          </cell>
          <cell r="J4839">
            <v>44814</v>
          </cell>
        </row>
        <row r="4840">
          <cell r="C4840">
            <v>1073689607</v>
          </cell>
          <cell r="J4840">
            <v>44804</v>
          </cell>
        </row>
        <row r="4841">
          <cell r="C4841">
            <v>1073691211</v>
          </cell>
          <cell r="J4841">
            <v>45486</v>
          </cell>
        </row>
        <row r="4842">
          <cell r="C4842">
            <v>1011103875</v>
          </cell>
          <cell r="J4842">
            <v>44961</v>
          </cell>
        </row>
        <row r="4843">
          <cell r="C4843">
            <v>1028867065</v>
          </cell>
          <cell r="J4843">
            <v>43756</v>
          </cell>
        </row>
        <row r="4844">
          <cell r="C4844">
            <v>1023384179</v>
          </cell>
          <cell r="J4844" t="e">
            <v>#N/A</v>
          </cell>
        </row>
        <row r="4845">
          <cell r="C4845">
            <v>1141324332</v>
          </cell>
          <cell r="J4845" t="e">
            <v>#N/A</v>
          </cell>
        </row>
        <row r="4846">
          <cell r="C4846">
            <v>1072191904</v>
          </cell>
          <cell r="J4846">
            <v>44839</v>
          </cell>
        </row>
        <row r="4847">
          <cell r="C4847">
            <v>1023384246</v>
          </cell>
          <cell r="J4847">
            <v>45499</v>
          </cell>
        </row>
        <row r="4848">
          <cell r="C4848">
            <v>1028867073</v>
          </cell>
          <cell r="J4848" t="e">
            <v>#N/A</v>
          </cell>
        </row>
        <row r="4849">
          <cell r="C4849">
            <v>1012376429</v>
          </cell>
          <cell r="J4849">
            <v>43871</v>
          </cell>
        </row>
        <row r="4850">
          <cell r="C4850">
            <v>1025145119</v>
          </cell>
          <cell r="J4850" t="e">
            <v>#N/A</v>
          </cell>
        </row>
        <row r="4851">
          <cell r="C4851">
            <v>1071165794</v>
          </cell>
          <cell r="J4851">
            <v>44599</v>
          </cell>
        </row>
        <row r="4852">
          <cell r="C4852">
            <v>1139430233</v>
          </cell>
          <cell r="J4852">
            <v>43417</v>
          </cell>
        </row>
        <row r="4853">
          <cell r="C4853">
            <v>1028664850</v>
          </cell>
          <cell r="J4853">
            <v>45036</v>
          </cell>
        </row>
        <row r="4854">
          <cell r="C4854">
            <v>1028664851</v>
          </cell>
          <cell r="J4854">
            <v>45036</v>
          </cell>
        </row>
        <row r="4855">
          <cell r="C4855">
            <v>1073689957</v>
          </cell>
          <cell r="J4855">
            <v>43900</v>
          </cell>
        </row>
        <row r="4856">
          <cell r="C4856">
            <v>1019060215</v>
          </cell>
          <cell r="J4856" t="e">
            <v>#N/A</v>
          </cell>
        </row>
        <row r="4857">
          <cell r="C4857">
            <v>1023384139</v>
          </cell>
          <cell r="J4857">
            <v>45010</v>
          </cell>
        </row>
        <row r="4858">
          <cell r="C4858">
            <v>1028682084</v>
          </cell>
          <cell r="J4858">
            <v>45217</v>
          </cell>
        </row>
        <row r="4859">
          <cell r="C4859">
            <v>1171213088</v>
          </cell>
          <cell r="J4859" t="e">
            <v>#N/A</v>
          </cell>
        </row>
        <row r="4860">
          <cell r="C4860">
            <v>1073689600</v>
          </cell>
          <cell r="J4860" t="e">
            <v>#N/A</v>
          </cell>
        </row>
        <row r="4861">
          <cell r="C4861">
            <v>1019060125</v>
          </cell>
          <cell r="J4861">
            <v>44222</v>
          </cell>
        </row>
        <row r="4862">
          <cell r="C4862">
            <v>1028489894</v>
          </cell>
          <cell r="J4862" t="e">
            <v>#N/A</v>
          </cell>
        </row>
        <row r="4863">
          <cell r="C4863">
            <v>1033105336</v>
          </cell>
          <cell r="J4863">
            <v>44064</v>
          </cell>
        </row>
        <row r="4864">
          <cell r="C4864">
            <v>1021680376</v>
          </cell>
          <cell r="J4864">
            <v>44568</v>
          </cell>
        </row>
        <row r="4865">
          <cell r="C4865">
            <v>1028867023</v>
          </cell>
          <cell r="J4865">
            <v>43454</v>
          </cell>
        </row>
        <row r="4866">
          <cell r="C4866">
            <v>1028867021</v>
          </cell>
          <cell r="J4866" t="e">
            <v>#N/A</v>
          </cell>
        </row>
        <row r="4867">
          <cell r="C4867">
            <v>1031817983</v>
          </cell>
          <cell r="J4867">
            <v>44046</v>
          </cell>
        </row>
        <row r="4868">
          <cell r="C4868">
            <v>1012920439</v>
          </cell>
          <cell r="J4868" t="e">
            <v>#N/A</v>
          </cell>
        </row>
        <row r="4869">
          <cell r="C4869">
            <v>1013126375</v>
          </cell>
          <cell r="J4869">
            <v>45017</v>
          </cell>
        </row>
        <row r="4870">
          <cell r="C4870">
            <v>1016955624</v>
          </cell>
          <cell r="J4870" t="e">
            <v>#N/A</v>
          </cell>
        </row>
        <row r="4871">
          <cell r="C4871">
            <v>1074527877</v>
          </cell>
          <cell r="J4871" t="e">
            <v>#N/A</v>
          </cell>
        </row>
        <row r="4872">
          <cell r="C4872">
            <v>1012377452</v>
          </cell>
          <cell r="J4872">
            <v>45450</v>
          </cell>
        </row>
        <row r="4873">
          <cell r="C4873">
            <v>1023384023</v>
          </cell>
          <cell r="J4873">
            <v>43743</v>
          </cell>
        </row>
        <row r="4874">
          <cell r="C4874">
            <v>1024517012</v>
          </cell>
          <cell r="J4874" t="e">
            <v>#N/A</v>
          </cell>
        </row>
        <row r="4875">
          <cell r="C4875">
            <v>1023384311</v>
          </cell>
          <cell r="J4875">
            <v>43348</v>
          </cell>
        </row>
        <row r="4876">
          <cell r="C4876">
            <v>1073689485</v>
          </cell>
          <cell r="J4876" t="e">
            <v>#N/A</v>
          </cell>
        </row>
        <row r="4877">
          <cell r="C4877">
            <v>1023383811</v>
          </cell>
          <cell r="J4877" t="e">
            <v>#N/A</v>
          </cell>
        </row>
        <row r="4878">
          <cell r="C4878">
            <v>1028489831</v>
          </cell>
          <cell r="J4878" t="e">
            <v>#N/A</v>
          </cell>
        </row>
        <row r="4879">
          <cell r="C4879">
            <v>1013269698</v>
          </cell>
          <cell r="J4879">
            <v>43419</v>
          </cell>
        </row>
        <row r="4880">
          <cell r="C4880">
            <v>1028866994</v>
          </cell>
          <cell r="J4880">
            <v>43791</v>
          </cell>
        </row>
        <row r="4881">
          <cell r="C4881">
            <v>1028489823</v>
          </cell>
          <cell r="J4881">
            <v>44113</v>
          </cell>
        </row>
        <row r="4882">
          <cell r="C4882">
            <v>1023384022</v>
          </cell>
          <cell r="J4882" t="e">
            <v>#N/A</v>
          </cell>
        </row>
        <row r="4883">
          <cell r="C4883">
            <v>1023165300</v>
          </cell>
          <cell r="J4883" t="e">
            <v>#N/A</v>
          </cell>
        </row>
        <row r="4884">
          <cell r="C4884">
            <v>1025064160</v>
          </cell>
          <cell r="J4884" t="e">
            <v>#N/A</v>
          </cell>
        </row>
        <row r="4885">
          <cell r="C4885">
            <v>1019996998</v>
          </cell>
          <cell r="J4885">
            <v>44992</v>
          </cell>
        </row>
        <row r="4886">
          <cell r="C4886">
            <v>1021680279</v>
          </cell>
          <cell r="J4886" t="e">
            <v>#N/A</v>
          </cell>
        </row>
        <row r="4887">
          <cell r="C4887">
            <v>1014671011</v>
          </cell>
          <cell r="J4887">
            <v>43462</v>
          </cell>
        </row>
        <row r="4888">
          <cell r="C4888">
            <v>1028866962</v>
          </cell>
          <cell r="J4888">
            <v>45310</v>
          </cell>
        </row>
        <row r="4889">
          <cell r="C4889">
            <v>1024516357</v>
          </cell>
          <cell r="J4889" t="e">
            <v>#N/A</v>
          </cell>
        </row>
        <row r="4890">
          <cell r="C4890">
            <v>1016597285</v>
          </cell>
          <cell r="J4890" t="e">
            <v>#N/A</v>
          </cell>
        </row>
        <row r="4891">
          <cell r="C4891">
            <v>1013126189</v>
          </cell>
          <cell r="J4891" t="e">
            <v>#N/A</v>
          </cell>
        </row>
        <row r="4892">
          <cell r="C4892">
            <v>1073689570</v>
          </cell>
          <cell r="J4892" t="e">
            <v>#N/A</v>
          </cell>
        </row>
        <row r="4893">
          <cell r="C4893">
            <v>1028841774</v>
          </cell>
          <cell r="J4893" t="e">
            <v>#N/A</v>
          </cell>
        </row>
        <row r="4894">
          <cell r="C4894">
            <v>1023383901</v>
          </cell>
          <cell r="J4894" t="e">
            <v>#N/A</v>
          </cell>
        </row>
        <row r="4895">
          <cell r="C4895">
            <v>1053124762</v>
          </cell>
          <cell r="J4895" t="e">
            <v>#N/A</v>
          </cell>
        </row>
        <row r="4896">
          <cell r="C4896">
            <v>1031424038</v>
          </cell>
          <cell r="J4896" t="e">
            <v>#N/A</v>
          </cell>
        </row>
        <row r="4897">
          <cell r="C4897">
            <v>1141717607</v>
          </cell>
          <cell r="J4897" t="e">
            <v>#N/A</v>
          </cell>
        </row>
        <row r="4898">
          <cell r="C4898">
            <v>1069053358</v>
          </cell>
          <cell r="J4898">
            <v>45332</v>
          </cell>
        </row>
        <row r="4899">
          <cell r="C4899">
            <v>1023383607</v>
          </cell>
          <cell r="J4899" t="e">
            <v>#N/A</v>
          </cell>
        </row>
        <row r="4900">
          <cell r="C4900">
            <v>1141119415</v>
          </cell>
          <cell r="J4900" t="e">
            <v>#N/A</v>
          </cell>
        </row>
        <row r="4901">
          <cell r="C4901">
            <v>1050095079</v>
          </cell>
          <cell r="J4901" t="e">
            <v>#N/A</v>
          </cell>
        </row>
        <row r="4902">
          <cell r="C4902">
            <v>1029651468</v>
          </cell>
          <cell r="J4902" t="e">
            <v>#N/A</v>
          </cell>
        </row>
        <row r="4903">
          <cell r="C4903">
            <v>1021314954</v>
          </cell>
          <cell r="J4903" t="e">
            <v>#N/A</v>
          </cell>
        </row>
        <row r="4904">
          <cell r="C4904">
            <v>1141324219</v>
          </cell>
          <cell r="J4904">
            <v>45276</v>
          </cell>
        </row>
        <row r="4905">
          <cell r="C4905">
            <v>1030589962</v>
          </cell>
          <cell r="J4905" t="e">
            <v>#N/A</v>
          </cell>
        </row>
        <row r="4906">
          <cell r="C4906">
            <v>1073728353</v>
          </cell>
          <cell r="J4906" t="e">
            <v>#N/A</v>
          </cell>
        </row>
        <row r="4907">
          <cell r="C4907">
            <v>1023383686</v>
          </cell>
          <cell r="J4907">
            <v>44103</v>
          </cell>
        </row>
        <row r="4908">
          <cell r="C4908">
            <v>1074814179</v>
          </cell>
          <cell r="J4908" t="e">
            <v>#N/A</v>
          </cell>
        </row>
        <row r="4909">
          <cell r="C4909">
            <v>1024516276</v>
          </cell>
          <cell r="J4909" t="e">
            <v>#N/A</v>
          </cell>
        </row>
        <row r="4910">
          <cell r="C4910">
            <v>1014870043</v>
          </cell>
          <cell r="J4910">
            <v>45496</v>
          </cell>
        </row>
        <row r="4911">
          <cell r="C4911">
            <v>1021314987</v>
          </cell>
          <cell r="J4911" t="e">
            <v>#N/A</v>
          </cell>
        </row>
        <row r="4912">
          <cell r="C4912">
            <v>1023906707</v>
          </cell>
          <cell r="J4912">
            <v>44893</v>
          </cell>
        </row>
        <row r="4913">
          <cell r="C4913">
            <v>1073689790</v>
          </cell>
          <cell r="J4913">
            <v>43341</v>
          </cell>
        </row>
        <row r="4914">
          <cell r="C4914">
            <v>1029283708</v>
          </cell>
          <cell r="J4914" t="e">
            <v>#N/A</v>
          </cell>
        </row>
        <row r="4915">
          <cell r="C4915">
            <v>1073689353</v>
          </cell>
          <cell r="J4915">
            <v>45289</v>
          </cell>
        </row>
        <row r="4916">
          <cell r="C4916">
            <v>1030602641</v>
          </cell>
          <cell r="J4916">
            <v>43753</v>
          </cell>
        </row>
        <row r="4917">
          <cell r="C4917">
            <v>1013126273</v>
          </cell>
          <cell r="J4917">
            <v>44826</v>
          </cell>
        </row>
        <row r="4918">
          <cell r="C4918">
            <v>1030590453</v>
          </cell>
          <cell r="J4918" t="e">
            <v>#N/A</v>
          </cell>
        </row>
        <row r="4919">
          <cell r="C4919">
            <v>1011400242</v>
          </cell>
          <cell r="J4919">
            <v>43909</v>
          </cell>
        </row>
        <row r="4920">
          <cell r="C4920">
            <v>1072191877</v>
          </cell>
          <cell r="J4920">
            <v>44122</v>
          </cell>
        </row>
        <row r="4921">
          <cell r="C4921">
            <v>1028489711</v>
          </cell>
          <cell r="J4921" t="e">
            <v>#N/A</v>
          </cell>
        </row>
        <row r="4922">
          <cell r="C4922">
            <v>1016718425</v>
          </cell>
          <cell r="J4922" t="e">
            <v>#N/A</v>
          </cell>
        </row>
        <row r="4923">
          <cell r="C4923">
            <v>1141119297</v>
          </cell>
          <cell r="J4923">
            <v>45164</v>
          </cell>
        </row>
        <row r="4924">
          <cell r="C4924">
            <v>1023383756</v>
          </cell>
          <cell r="J4924" t="e">
            <v>#N/A</v>
          </cell>
        </row>
        <row r="4925">
          <cell r="C4925">
            <v>1072191863</v>
          </cell>
          <cell r="J4925" t="e">
            <v>#N/A</v>
          </cell>
        </row>
        <row r="4926">
          <cell r="C4926">
            <v>1028866881</v>
          </cell>
          <cell r="J4926" t="e">
            <v>#N/A</v>
          </cell>
        </row>
        <row r="4927">
          <cell r="C4927">
            <v>1074528013</v>
          </cell>
          <cell r="J4927">
            <v>43787</v>
          </cell>
        </row>
        <row r="4928">
          <cell r="C4928">
            <v>1023385454</v>
          </cell>
          <cell r="J4928">
            <v>45317</v>
          </cell>
        </row>
        <row r="4929">
          <cell r="C4929">
            <v>1032681141</v>
          </cell>
          <cell r="J4929">
            <v>45012</v>
          </cell>
        </row>
        <row r="4930">
          <cell r="C4930">
            <v>1028489660</v>
          </cell>
          <cell r="J4930">
            <v>44949</v>
          </cell>
        </row>
        <row r="4931">
          <cell r="C4931">
            <v>1074527831</v>
          </cell>
          <cell r="J4931" t="e">
            <v>#N/A</v>
          </cell>
        </row>
        <row r="4932">
          <cell r="C4932">
            <v>1011103586</v>
          </cell>
          <cell r="J4932" t="e">
            <v>#N/A</v>
          </cell>
        </row>
        <row r="4933">
          <cell r="C4933">
            <v>1140919817</v>
          </cell>
          <cell r="J4933" t="e">
            <v>#N/A</v>
          </cell>
        </row>
        <row r="4934">
          <cell r="C4934">
            <v>1023165283</v>
          </cell>
          <cell r="J4934">
            <v>45083</v>
          </cell>
        </row>
        <row r="4935">
          <cell r="C4935">
            <v>1023383444</v>
          </cell>
          <cell r="J4935">
            <v>45009</v>
          </cell>
        </row>
        <row r="4936">
          <cell r="C4936">
            <v>1031817907</v>
          </cell>
          <cell r="J4936" t="e">
            <v>#N/A</v>
          </cell>
        </row>
        <row r="4937">
          <cell r="C4937">
            <v>1033732632</v>
          </cell>
          <cell r="J4937" t="e">
            <v>#N/A</v>
          </cell>
        </row>
        <row r="4938">
          <cell r="C4938">
            <v>1024515832</v>
          </cell>
          <cell r="J4938" t="e">
            <v>#N/A</v>
          </cell>
        </row>
        <row r="4939">
          <cell r="C4939">
            <v>1019607355</v>
          </cell>
          <cell r="J4939">
            <v>43623</v>
          </cell>
        </row>
        <row r="4940">
          <cell r="C4940">
            <v>1013125860</v>
          </cell>
          <cell r="J4940" t="e">
            <v>#N/A</v>
          </cell>
        </row>
        <row r="4941">
          <cell r="C4941">
            <v>1073689300</v>
          </cell>
          <cell r="J4941">
            <v>45010</v>
          </cell>
        </row>
        <row r="4942">
          <cell r="C4942">
            <v>1023383401</v>
          </cell>
          <cell r="J4942" t="e">
            <v>#N/A</v>
          </cell>
        </row>
        <row r="4943">
          <cell r="C4943">
            <v>1028866827</v>
          </cell>
          <cell r="J4943">
            <v>43433</v>
          </cell>
        </row>
        <row r="4944">
          <cell r="C4944">
            <v>1074527836</v>
          </cell>
          <cell r="J4944">
            <v>45019</v>
          </cell>
        </row>
        <row r="4945">
          <cell r="C4945">
            <v>1019058851</v>
          </cell>
          <cell r="J4945">
            <v>43468</v>
          </cell>
        </row>
        <row r="4946">
          <cell r="C4946">
            <v>1023383604</v>
          </cell>
          <cell r="J4946" t="e">
            <v>#N/A</v>
          </cell>
        </row>
        <row r="4947">
          <cell r="C4947">
            <v>1106778660</v>
          </cell>
          <cell r="J4947">
            <v>43705</v>
          </cell>
        </row>
        <row r="4948">
          <cell r="C4948">
            <v>1073689144</v>
          </cell>
          <cell r="J4948">
            <v>43967</v>
          </cell>
        </row>
        <row r="4949">
          <cell r="C4949">
            <v>1070961040</v>
          </cell>
          <cell r="J4949">
            <v>43708</v>
          </cell>
        </row>
        <row r="4950">
          <cell r="C4950">
            <v>1023383407</v>
          </cell>
          <cell r="J4950" t="e">
            <v>#N/A</v>
          </cell>
        </row>
        <row r="4951">
          <cell r="C4951">
            <v>1072191831</v>
          </cell>
          <cell r="J4951" t="e">
            <v>#N/A</v>
          </cell>
        </row>
        <row r="4952">
          <cell r="C4952">
            <v>1073689288</v>
          </cell>
          <cell r="J4952" t="e">
            <v>#N/A</v>
          </cell>
        </row>
        <row r="4953">
          <cell r="C4953">
            <v>1016718492</v>
          </cell>
          <cell r="J4953">
            <v>44789</v>
          </cell>
        </row>
        <row r="4954">
          <cell r="C4954">
            <v>1028489507</v>
          </cell>
          <cell r="J4954" t="e">
            <v>#N/A</v>
          </cell>
        </row>
        <row r="4955">
          <cell r="C4955">
            <v>1073689161</v>
          </cell>
          <cell r="J4955" t="e">
            <v>#N/A</v>
          </cell>
        </row>
        <row r="4956">
          <cell r="C4956">
            <v>1014670889</v>
          </cell>
          <cell r="J4956">
            <v>43365</v>
          </cell>
        </row>
        <row r="4957">
          <cell r="C4957">
            <v>1072426172</v>
          </cell>
          <cell r="J4957">
            <v>45339</v>
          </cell>
        </row>
        <row r="4958">
          <cell r="C4958">
            <v>1123806644</v>
          </cell>
          <cell r="J4958">
            <v>44995</v>
          </cell>
        </row>
        <row r="4959">
          <cell r="C4959">
            <v>1028489501</v>
          </cell>
          <cell r="J4959">
            <v>43539</v>
          </cell>
        </row>
        <row r="4960">
          <cell r="C4960">
            <v>1072191848</v>
          </cell>
          <cell r="J4960" t="e">
            <v>#N/A</v>
          </cell>
        </row>
        <row r="4961">
          <cell r="C4961">
            <v>1023383658</v>
          </cell>
          <cell r="J4961" t="e">
            <v>#N/A</v>
          </cell>
        </row>
        <row r="4962">
          <cell r="C4962">
            <v>1014670820</v>
          </cell>
          <cell r="J4962" t="e">
            <v>#N/A</v>
          </cell>
        </row>
        <row r="4963">
          <cell r="C4963">
            <v>1074814130</v>
          </cell>
          <cell r="J4963">
            <v>45199</v>
          </cell>
        </row>
        <row r="4964">
          <cell r="C4964">
            <v>1031131482</v>
          </cell>
          <cell r="J4964">
            <v>45042</v>
          </cell>
        </row>
        <row r="4965">
          <cell r="C4965">
            <v>1023383248</v>
          </cell>
          <cell r="J4965">
            <v>44855</v>
          </cell>
        </row>
        <row r="4966">
          <cell r="C4966">
            <v>1028489469</v>
          </cell>
          <cell r="J4966">
            <v>44798</v>
          </cell>
        </row>
        <row r="4967">
          <cell r="C4967">
            <v>1033733358</v>
          </cell>
          <cell r="J4967" t="e">
            <v>#N/A</v>
          </cell>
        </row>
        <row r="4968">
          <cell r="C4968">
            <v>1141323837</v>
          </cell>
          <cell r="J4968" t="e">
            <v>#N/A</v>
          </cell>
        </row>
        <row r="4969">
          <cell r="C4969">
            <v>1070010177</v>
          </cell>
          <cell r="J4969">
            <v>44701</v>
          </cell>
        </row>
        <row r="4970">
          <cell r="C4970">
            <v>1072659783</v>
          </cell>
          <cell r="J4970">
            <v>45433</v>
          </cell>
        </row>
        <row r="4971">
          <cell r="C4971">
            <v>1024515699</v>
          </cell>
          <cell r="J4971">
            <v>44039</v>
          </cell>
        </row>
        <row r="4972">
          <cell r="C4972">
            <v>1013125954</v>
          </cell>
          <cell r="J4972">
            <v>44257</v>
          </cell>
        </row>
        <row r="4973">
          <cell r="C4973">
            <v>1031817191</v>
          </cell>
          <cell r="J4973" t="e">
            <v>#N/A</v>
          </cell>
        </row>
        <row r="4974">
          <cell r="C4974">
            <v>1070391139</v>
          </cell>
          <cell r="J4974" t="e">
            <v>#N/A</v>
          </cell>
        </row>
        <row r="4975">
          <cell r="C4975">
            <v>1030590080</v>
          </cell>
          <cell r="J4975">
            <v>44410</v>
          </cell>
        </row>
        <row r="4976">
          <cell r="C4976">
            <v>1060010616</v>
          </cell>
          <cell r="J4976">
            <v>45036</v>
          </cell>
        </row>
        <row r="4977">
          <cell r="C4977">
            <v>1023383365</v>
          </cell>
          <cell r="J4977" t="e">
            <v>#N/A</v>
          </cell>
        </row>
        <row r="4978">
          <cell r="C4978">
            <v>1028866763</v>
          </cell>
          <cell r="J4978">
            <v>45212</v>
          </cell>
        </row>
        <row r="4979">
          <cell r="C4979">
            <v>1028489448</v>
          </cell>
          <cell r="J4979" t="e">
            <v>#N/A</v>
          </cell>
        </row>
        <row r="4980">
          <cell r="C4980">
            <v>1013125978</v>
          </cell>
          <cell r="J4980">
            <v>43745</v>
          </cell>
        </row>
        <row r="4981">
          <cell r="C4981">
            <v>1073689033</v>
          </cell>
          <cell r="J4981">
            <v>43867</v>
          </cell>
        </row>
        <row r="4982">
          <cell r="C4982">
            <v>1025541254</v>
          </cell>
          <cell r="J4982" t="e">
            <v>#N/A</v>
          </cell>
        </row>
        <row r="4983">
          <cell r="C4983">
            <v>1023383274</v>
          </cell>
          <cell r="J4983">
            <v>45248</v>
          </cell>
        </row>
        <row r="4984">
          <cell r="C4984">
            <v>1033733682</v>
          </cell>
          <cell r="J4984">
            <v>43599</v>
          </cell>
        </row>
        <row r="4985">
          <cell r="C4985">
            <v>1024515577</v>
          </cell>
          <cell r="J4985">
            <v>44645</v>
          </cell>
        </row>
        <row r="4986">
          <cell r="C4986">
            <v>1023906128</v>
          </cell>
          <cell r="J4986">
            <v>44837</v>
          </cell>
        </row>
        <row r="4987">
          <cell r="C4987">
            <v>1034299822</v>
          </cell>
          <cell r="J4987" t="e">
            <v>#N/A</v>
          </cell>
        </row>
        <row r="4988">
          <cell r="C4988">
            <v>1063810814</v>
          </cell>
          <cell r="J4988">
            <v>45302</v>
          </cell>
        </row>
        <row r="4989">
          <cell r="C4989">
            <v>1014992409</v>
          </cell>
          <cell r="J4989">
            <v>44663</v>
          </cell>
        </row>
        <row r="4990">
          <cell r="C4990">
            <v>1023383215</v>
          </cell>
          <cell r="J4990" t="e">
            <v>#N/A</v>
          </cell>
        </row>
        <row r="4991">
          <cell r="C4991">
            <v>1025541416</v>
          </cell>
          <cell r="J4991" t="e">
            <v>#N/A</v>
          </cell>
        </row>
        <row r="4992">
          <cell r="C4992">
            <v>1015422153</v>
          </cell>
          <cell r="J4992">
            <v>43899</v>
          </cell>
        </row>
        <row r="4993">
          <cell r="C4993">
            <v>1025541177</v>
          </cell>
          <cell r="J4993">
            <v>44960</v>
          </cell>
        </row>
        <row r="4994">
          <cell r="C4994">
            <v>1025541215</v>
          </cell>
          <cell r="J4994" t="e">
            <v>#N/A</v>
          </cell>
        </row>
        <row r="4995">
          <cell r="C4995">
            <v>1028866719</v>
          </cell>
          <cell r="J4995" t="e">
            <v>#N/A</v>
          </cell>
        </row>
        <row r="4996">
          <cell r="C4996">
            <v>1050842303</v>
          </cell>
          <cell r="J4996" t="e">
            <v>#N/A</v>
          </cell>
        </row>
        <row r="4997">
          <cell r="C4997">
            <v>1073688872</v>
          </cell>
          <cell r="J4997" t="e">
            <v>#N/A</v>
          </cell>
        </row>
        <row r="4998">
          <cell r="C4998">
            <v>1013125476</v>
          </cell>
          <cell r="J4998">
            <v>45306</v>
          </cell>
        </row>
        <row r="4999">
          <cell r="C4999">
            <v>1013125456</v>
          </cell>
          <cell r="J4999">
            <v>43811</v>
          </cell>
        </row>
        <row r="5000">
          <cell r="C5000">
            <v>1023383162</v>
          </cell>
          <cell r="J5000">
            <v>43447</v>
          </cell>
        </row>
        <row r="5001">
          <cell r="C5001">
            <v>1011103379</v>
          </cell>
          <cell r="J5001">
            <v>44671</v>
          </cell>
        </row>
        <row r="5002">
          <cell r="C5002">
            <v>1025541148</v>
          </cell>
          <cell r="J5002" t="e">
            <v>#N/A</v>
          </cell>
        </row>
        <row r="5003">
          <cell r="C5003">
            <v>1072659579</v>
          </cell>
          <cell r="J5003" t="e">
            <v>#N/A</v>
          </cell>
        </row>
        <row r="5004">
          <cell r="C5004">
            <v>1031131845</v>
          </cell>
          <cell r="J5004" t="e">
            <v>#N/A</v>
          </cell>
        </row>
        <row r="5005">
          <cell r="C5005">
            <v>1028866687</v>
          </cell>
          <cell r="J5005" t="e">
            <v>#N/A</v>
          </cell>
        </row>
        <row r="5006">
          <cell r="C5006">
            <v>1024514704</v>
          </cell>
          <cell r="J5006" t="e">
            <v>#N/A</v>
          </cell>
        </row>
        <row r="5007">
          <cell r="C5007">
            <v>1028866681</v>
          </cell>
          <cell r="J5007" t="e">
            <v>#N/A</v>
          </cell>
        </row>
        <row r="5008">
          <cell r="C5008">
            <v>1074814110</v>
          </cell>
          <cell r="J5008" t="e">
            <v>#N/A</v>
          </cell>
        </row>
        <row r="5009">
          <cell r="C5009">
            <v>1011325425</v>
          </cell>
          <cell r="J5009">
            <v>44960</v>
          </cell>
        </row>
        <row r="5010">
          <cell r="C5010">
            <v>1011325426</v>
          </cell>
          <cell r="J5010">
            <v>44960</v>
          </cell>
        </row>
        <row r="5011">
          <cell r="C5011">
            <v>1023383152</v>
          </cell>
          <cell r="J5011">
            <v>44880</v>
          </cell>
        </row>
        <row r="5012">
          <cell r="C5012">
            <v>1012374671</v>
          </cell>
          <cell r="J5012">
            <v>43829</v>
          </cell>
        </row>
        <row r="5013">
          <cell r="C5013">
            <v>1012377175</v>
          </cell>
          <cell r="J5013" t="e">
            <v>#N/A</v>
          </cell>
        </row>
        <row r="5014">
          <cell r="C5014">
            <v>1027527169</v>
          </cell>
          <cell r="J5014">
            <v>43843</v>
          </cell>
        </row>
        <row r="5015">
          <cell r="C5015">
            <v>1028489344</v>
          </cell>
          <cell r="J5015" t="e">
            <v>#N/A</v>
          </cell>
        </row>
        <row r="5016">
          <cell r="C5016">
            <v>1028489321</v>
          </cell>
          <cell r="J5016" t="e">
            <v>#N/A</v>
          </cell>
        </row>
        <row r="5017">
          <cell r="C5017">
            <v>1069403000</v>
          </cell>
          <cell r="J5017" t="e">
            <v>#N/A</v>
          </cell>
        </row>
        <row r="5018">
          <cell r="C5018">
            <v>1023383025</v>
          </cell>
          <cell r="J5018">
            <v>43764</v>
          </cell>
        </row>
        <row r="5019">
          <cell r="C5019">
            <v>1141717351</v>
          </cell>
          <cell r="J5019" t="e">
            <v>#N/A</v>
          </cell>
        </row>
        <row r="5020">
          <cell r="C5020">
            <v>1010841868</v>
          </cell>
          <cell r="J5020" t="e">
            <v>#N/A</v>
          </cell>
        </row>
        <row r="5021">
          <cell r="C5021">
            <v>1097500715</v>
          </cell>
          <cell r="J5021" t="e">
            <v>#N/A</v>
          </cell>
        </row>
        <row r="5022">
          <cell r="C5022">
            <v>1028866662</v>
          </cell>
          <cell r="J5022" t="e">
            <v>#N/A</v>
          </cell>
        </row>
        <row r="5023">
          <cell r="C5023">
            <v>1074814115</v>
          </cell>
          <cell r="J5023" t="e">
            <v>#N/A</v>
          </cell>
        </row>
        <row r="5024">
          <cell r="C5024">
            <v>1021679763</v>
          </cell>
          <cell r="J5024">
            <v>45201</v>
          </cell>
        </row>
        <row r="5025">
          <cell r="C5025">
            <v>1028866650</v>
          </cell>
          <cell r="J5025" t="e">
            <v>#N/A</v>
          </cell>
        </row>
        <row r="5026">
          <cell r="C5026">
            <v>1023905534</v>
          </cell>
          <cell r="J5026" t="e">
            <v>#N/A</v>
          </cell>
        </row>
        <row r="5027">
          <cell r="C5027">
            <v>1069402996</v>
          </cell>
          <cell r="J5027">
            <v>43657</v>
          </cell>
        </row>
        <row r="5028">
          <cell r="C5028">
            <v>1028866625</v>
          </cell>
          <cell r="J5028">
            <v>43441</v>
          </cell>
        </row>
        <row r="5029">
          <cell r="C5029">
            <v>1024515065</v>
          </cell>
          <cell r="J5029" t="e">
            <v>#N/A</v>
          </cell>
        </row>
        <row r="5030">
          <cell r="C5030">
            <v>1028866666</v>
          </cell>
          <cell r="J5030">
            <v>43477</v>
          </cell>
        </row>
        <row r="5031">
          <cell r="C5031">
            <v>1014670713</v>
          </cell>
          <cell r="J5031">
            <v>43470</v>
          </cell>
        </row>
        <row r="5032">
          <cell r="C5032">
            <v>1072191820</v>
          </cell>
          <cell r="J5032" t="e">
            <v>#N/A</v>
          </cell>
        </row>
        <row r="5033">
          <cell r="C5033">
            <v>1025540942</v>
          </cell>
          <cell r="J5033">
            <v>43803</v>
          </cell>
        </row>
        <row r="5034">
          <cell r="C5034">
            <v>1073688914</v>
          </cell>
          <cell r="J5034" t="e">
            <v>#N/A</v>
          </cell>
        </row>
        <row r="5035">
          <cell r="C5035">
            <v>1012375031</v>
          </cell>
          <cell r="J5035" t="e">
            <v>#N/A</v>
          </cell>
        </row>
        <row r="5036">
          <cell r="C5036">
            <v>1073688922</v>
          </cell>
          <cell r="J5036">
            <v>43441</v>
          </cell>
        </row>
        <row r="5037">
          <cell r="C5037">
            <v>1025541040</v>
          </cell>
          <cell r="J5037" t="e">
            <v>#N/A</v>
          </cell>
        </row>
        <row r="5038">
          <cell r="C5038">
            <v>6487750</v>
          </cell>
          <cell r="J5038" t="e">
            <v>#N/A</v>
          </cell>
        </row>
        <row r="5039">
          <cell r="C5039">
            <v>7352567</v>
          </cell>
          <cell r="J5039" t="e">
            <v>#N/A</v>
          </cell>
        </row>
        <row r="5040">
          <cell r="C5040">
            <v>1030587888</v>
          </cell>
          <cell r="J5040" t="e">
            <v>#N/A</v>
          </cell>
        </row>
        <row r="5041">
          <cell r="C5041">
            <v>1012374582</v>
          </cell>
          <cell r="J5041" t="e">
            <v>#N/A</v>
          </cell>
        </row>
        <row r="5042">
          <cell r="C5042">
            <v>1028489270</v>
          </cell>
          <cell r="J5042">
            <v>44917</v>
          </cell>
        </row>
        <row r="5043">
          <cell r="C5043">
            <v>1023383033</v>
          </cell>
          <cell r="J5043" t="e">
            <v>#N/A</v>
          </cell>
        </row>
        <row r="5044">
          <cell r="C5044">
            <v>1073688795</v>
          </cell>
          <cell r="J5044" t="e">
            <v>#N/A</v>
          </cell>
        </row>
        <row r="5045">
          <cell r="C5045">
            <v>1074527741</v>
          </cell>
          <cell r="J5045">
            <v>43756</v>
          </cell>
        </row>
        <row r="5046">
          <cell r="C5046">
            <v>1016033227</v>
          </cell>
          <cell r="J5046" t="e">
            <v>#N/A</v>
          </cell>
        </row>
        <row r="5047">
          <cell r="C5047">
            <v>1072894953</v>
          </cell>
          <cell r="J5047" t="e">
            <v>#N/A</v>
          </cell>
        </row>
        <row r="5048">
          <cell r="C5048">
            <v>1029147095</v>
          </cell>
          <cell r="J5048" t="e">
            <v>#N/A</v>
          </cell>
        </row>
        <row r="5049">
          <cell r="C5049">
            <v>1025325262</v>
          </cell>
          <cell r="J5049">
            <v>44818</v>
          </cell>
        </row>
        <row r="5050">
          <cell r="C5050">
            <v>1028866621</v>
          </cell>
          <cell r="J5050">
            <v>45006</v>
          </cell>
        </row>
        <row r="5051">
          <cell r="C5051">
            <v>1030588274</v>
          </cell>
          <cell r="J5051">
            <v>43774</v>
          </cell>
        </row>
        <row r="5052">
          <cell r="C5052">
            <v>1028820928</v>
          </cell>
          <cell r="J5052">
            <v>44975</v>
          </cell>
        </row>
        <row r="5053">
          <cell r="C5053">
            <v>1146125290</v>
          </cell>
          <cell r="J5053" t="e">
            <v>#N/A</v>
          </cell>
        </row>
        <row r="5054">
          <cell r="C5054">
            <v>1073689046</v>
          </cell>
          <cell r="J5054" t="e">
            <v>#N/A</v>
          </cell>
        </row>
        <row r="5055">
          <cell r="C5055">
            <v>1011103166</v>
          </cell>
          <cell r="J5055">
            <v>45175</v>
          </cell>
        </row>
        <row r="5056">
          <cell r="C5056">
            <v>1024514923</v>
          </cell>
          <cell r="J5056">
            <v>43711</v>
          </cell>
        </row>
        <row r="5057">
          <cell r="C5057">
            <v>1025144785</v>
          </cell>
          <cell r="J5057" t="e">
            <v>#N/A</v>
          </cell>
        </row>
        <row r="5058">
          <cell r="C5058">
            <v>1011103108</v>
          </cell>
          <cell r="J5058">
            <v>43540</v>
          </cell>
        </row>
        <row r="5059">
          <cell r="C5059">
            <v>1011103060</v>
          </cell>
          <cell r="J5059">
            <v>43753</v>
          </cell>
        </row>
        <row r="5060">
          <cell r="C5060">
            <v>1073688918</v>
          </cell>
          <cell r="J5060">
            <v>44639</v>
          </cell>
        </row>
        <row r="5061">
          <cell r="C5061">
            <v>1073628987</v>
          </cell>
          <cell r="J5061">
            <v>43764</v>
          </cell>
        </row>
        <row r="5062">
          <cell r="C5062">
            <v>1141323260</v>
          </cell>
          <cell r="J5062">
            <v>45436</v>
          </cell>
        </row>
        <row r="5063">
          <cell r="C5063">
            <v>1013125197</v>
          </cell>
          <cell r="J5063">
            <v>45008</v>
          </cell>
        </row>
        <row r="5064">
          <cell r="C5064">
            <v>1023382857</v>
          </cell>
          <cell r="J5064" t="e">
            <v>#N/A</v>
          </cell>
        </row>
        <row r="5065">
          <cell r="C5065">
            <v>1011103306</v>
          </cell>
          <cell r="J5065" t="e">
            <v>#N/A</v>
          </cell>
        </row>
        <row r="5066">
          <cell r="C5066">
            <v>1028866614</v>
          </cell>
          <cell r="J5066">
            <v>43572</v>
          </cell>
        </row>
        <row r="5067">
          <cell r="C5067">
            <v>1073603163</v>
          </cell>
          <cell r="J5067">
            <v>45198</v>
          </cell>
        </row>
        <row r="5068">
          <cell r="C5068">
            <v>1028866576</v>
          </cell>
          <cell r="J5068" t="e">
            <v>#N/A</v>
          </cell>
        </row>
        <row r="5069">
          <cell r="C5069">
            <v>1073688709</v>
          </cell>
          <cell r="J5069" t="e">
            <v>#N/A</v>
          </cell>
        </row>
        <row r="5070">
          <cell r="C5070">
            <v>1141323578</v>
          </cell>
          <cell r="J5070">
            <v>43833</v>
          </cell>
        </row>
        <row r="5071">
          <cell r="C5071">
            <v>1028866574</v>
          </cell>
          <cell r="J5071">
            <v>45209</v>
          </cell>
        </row>
        <row r="5072">
          <cell r="C5072">
            <v>1012374130</v>
          </cell>
          <cell r="J5072" t="e">
            <v>#N/A</v>
          </cell>
        </row>
        <row r="5073">
          <cell r="C5073">
            <v>1013619248</v>
          </cell>
          <cell r="J5073">
            <v>44565</v>
          </cell>
        </row>
        <row r="5074">
          <cell r="C5074">
            <v>1106779311</v>
          </cell>
          <cell r="J5074" t="e">
            <v>#N/A</v>
          </cell>
        </row>
        <row r="5075">
          <cell r="C5075">
            <v>1072191786</v>
          </cell>
          <cell r="J5075" t="e">
            <v>#N/A</v>
          </cell>
        </row>
        <row r="5076">
          <cell r="C5076">
            <v>1034519965</v>
          </cell>
          <cell r="J5076" t="e">
            <v>#N/A</v>
          </cell>
        </row>
        <row r="5077">
          <cell r="C5077">
            <v>1013125167</v>
          </cell>
          <cell r="J5077" t="e">
            <v>#N/A</v>
          </cell>
        </row>
        <row r="5078">
          <cell r="C5078">
            <v>1016718228</v>
          </cell>
          <cell r="J5078">
            <v>44082</v>
          </cell>
        </row>
        <row r="5079">
          <cell r="C5079">
            <v>1029283376</v>
          </cell>
          <cell r="J5079" t="e">
            <v>#N/A</v>
          </cell>
        </row>
        <row r="5080">
          <cell r="C5080">
            <v>1024513626</v>
          </cell>
          <cell r="J5080">
            <v>45397</v>
          </cell>
        </row>
        <row r="5081">
          <cell r="C5081">
            <v>1028887061</v>
          </cell>
          <cell r="J5081">
            <v>44893</v>
          </cell>
        </row>
        <row r="5082">
          <cell r="C5082">
            <v>1023382953</v>
          </cell>
          <cell r="J5082" t="e">
            <v>#N/A</v>
          </cell>
        </row>
        <row r="5083">
          <cell r="C5083">
            <v>1028866545</v>
          </cell>
          <cell r="J5083" t="e">
            <v>#N/A</v>
          </cell>
        </row>
        <row r="5084">
          <cell r="C5084">
            <v>1072191771</v>
          </cell>
          <cell r="J5084" t="e">
            <v>#N/A</v>
          </cell>
        </row>
        <row r="5085">
          <cell r="C5085">
            <v>1028866570</v>
          </cell>
          <cell r="J5085">
            <v>44042</v>
          </cell>
        </row>
        <row r="5086">
          <cell r="C5086">
            <v>1145424326</v>
          </cell>
          <cell r="J5086">
            <v>44039</v>
          </cell>
        </row>
        <row r="5087">
          <cell r="C5087">
            <v>1023382802</v>
          </cell>
          <cell r="J5087" t="e">
            <v>#N/A</v>
          </cell>
        </row>
        <row r="5088">
          <cell r="C5088">
            <v>1070390994</v>
          </cell>
          <cell r="J5088">
            <v>44999</v>
          </cell>
        </row>
        <row r="5089">
          <cell r="C5089">
            <v>1028866522</v>
          </cell>
          <cell r="J5089" t="e">
            <v>#N/A</v>
          </cell>
        </row>
        <row r="5090">
          <cell r="C5090">
            <v>1074814090</v>
          </cell>
          <cell r="J5090" t="e">
            <v>#N/A</v>
          </cell>
        </row>
        <row r="5091">
          <cell r="C5091">
            <v>1024513889</v>
          </cell>
          <cell r="J5091">
            <v>45002</v>
          </cell>
        </row>
        <row r="5092">
          <cell r="C5092">
            <v>1028489053</v>
          </cell>
          <cell r="J5092">
            <v>45019</v>
          </cell>
        </row>
        <row r="5093">
          <cell r="C5093">
            <v>1032681038</v>
          </cell>
          <cell r="J5093">
            <v>44541</v>
          </cell>
        </row>
        <row r="5094">
          <cell r="C5094">
            <v>1074814075</v>
          </cell>
          <cell r="J5094">
            <v>44831</v>
          </cell>
        </row>
        <row r="5095">
          <cell r="C5095">
            <v>1073688455</v>
          </cell>
          <cell r="J5095">
            <v>45042</v>
          </cell>
        </row>
        <row r="5096">
          <cell r="C5096">
            <v>1012372939</v>
          </cell>
          <cell r="J5096">
            <v>44954</v>
          </cell>
        </row>
        <row r="5097">
          <cell r="C5097">
            <v>1014992203</v>
          </cell>
          <cell r="J5097">
            <v>44923</v>
          </cell>
        </row>
        <row r="5098">
          <cell r="C5098">
            <v>1074527708</v>
          </cell>
          <cell r="J5098">
            <v>44945</v>
          </cell>
        </row>
        <row r="5099">
          <cell r="C5099">
            <v>1016032142</v>
          </cell>
          <cell r="J5099" t="e">
            <v>#N/A</v>
          </cell>
        </row>
        <row r="5100">
          <cell r="C5100">
            <v>1074527726</v>
          </cell>
          <cell r="J5100">
            <v>44553</v>
          </cell>
        </row>
        <row r="5101">
          <cell r="C5101">
            <v>1029147021</v>
          </cell>
          <cell r="J5101" t="e">
            <v>#N/A</v>
          </cell>
        </row>
        <row r="5102">
          <cell r="C5102">
            <v>1013269071</v>
          </cell>
          <cell r="J5102">
            <v>45230</v>
          </cell>
        </row>
        <row r="5103">
          <cell r="C5103">
            <v>1011207102</v>
          </cell>
          <cell r="J5103">
            <v>44840</v>
          </cell>
        </row>
        <row r="5104">
          <cell r="C5104">
            <v>1025540783</v>
          </cell>
          <cell r="J5104">
            <v>43873</v>
          </cell>
        </row>
        <row r="5105">
          <cell r="C5105">
            <v>1019996269</v>
          </cell>
          <cell r="J5105">
            <v>43753</v>
          </cell>
        </row>
        <row r="5106">
          <cell r="C5106">
            <v>1014315080</v>
          </cell>
          <cell r="J5106" t="e">
            <v>#N/A</v>
          </cell>
        </row>
        <row r="5107">
          <cell r="C5107">
            <v>1028866486</v>
          </cell>
          <cell r="J5107" t="e">
            <v>#N/A</v>
          </cell>
        </row>
        <row r="5108">
          <cell r="C5108">
            <v>1150185553</v>
          </cell>
          <cell r="J5108">
            <v>44085</v>
          </cell>
        </row>
        <row r="5109">
          <cell r="C5109">
            <v>1074466147</v>
          </cell>
          <cell r="J5109" t="e">
            <v>#N/A</v>
          </cell>
        </row>
        <row r="5110">
          <cell r="C5110">
            <v>1119583994</v>
          </cell>
          <cell r="J5110" t="e">
            <v>#N/A</v>
          </cell>
        </row>
        <row r="5111">
          <cell r="C5111">
            <v>1069924743</v>
          </cell>
          <cell r="J5111">
            <v>43251</v>
          </cell>
        </row>
        <row r="5112">
          <cell r="C5112">
            <v>1022366796</v>
          </cell>
          <cell r="J5112" t="e">
            <v>#N/A</v>
          </cell>
        </row>
        <row r="5113">
          <cell r="C5113">
            <v>1011203237</v>
          </cell>
          <cell r="J5113">
            <v>45040</v>
          </cell>
        </row>
        <row r="5114">
          <cell r="C5114">
            <v>1011102907</v>
          </cell>
          <cell r="J5114">
            <v>45009</v>
          </cell>
        </row>
        <row r="5115">
          <cell r="C5115">
            <v>1028489022</v>
          </cell>
          <cell r="J5115">
            <v>45307</v>
          </cell>
        </row>
        <row r="5116">
          <cell r="C5116">
            <v>1023382841</v>
          </cell>
          <cell r="J5116" t="e">
            <v>#N/A</v>
          </cell>
        </row>
        <row r="5117">
          <cell r="C5117">
            <v>1022966150</v>
          </cell>
          <cell r="J5117" t="e">
            <v>#N/A</v>
          </cell>
        </row>
        <row r="5118">
          <cell r="C5118">
            <v>1023382768</v>
          </cell>
          <cell r="J5118" t="e">
            <v>#N/A</v>
          </cell>
        </row>
        <row r="5119">
          <cell r="C5119">
            <v>1028681947</v>
          </cell>
          <cell r="J5119">
            <v>45271</v>
          </cell>
        </row>
        <row r="5120">
          <cell r="C5120">
            <v>1069734737</v>
          </cell>
          <cell r="J5120">
            <v>44282</v>
          </cell>
        </row>
        <row r="5121">
          <cell r="C5121">
            <v>1110175986</v>
          </cell>
          <cell r="J5121" t="e">
            <v>#N/A</v>
          </cell>
        </row>
        <row r="5122">
          <cell r="C5122">
            <v>1012372937</v>
          </cell>
          <cell r="J5122" t="e">
            <v>#N/A</v>
          </cell>
        </row>
        <row r="5123">
          <cell r="C5123">
            <v>1025540715</v>
          </cell>
          <cell r="J5123">
            <v>43715</v>
          </cell>
        </row>
        <row r="5124">
          <cell r="C5124">
            <v>1073688384</v>
          </cell>
          <cell r="J5124" t="e">
            <v>#N/A</v>
          </cell>
        </row>
        <row r="5125">
          <cell r="C5125">
            <v>1023382611</v>
          </cell>
          <cell r="J5125">
            <v>43551</v>
          </cell>
        </row>
        <row r="5126">
          <cell r="C5126">
            <v>1014670458</v>
          </cell>
          <cell r="J5126">
            <v>45087</v>
          </cell>
        </row>
        <row r="5127">
          <cell r="C5127">
            <v>1030586533</v>
          </cell>
          <cell r="J5127">
            <v>45357</v>
          </cell>
        </row>
        <row r="5128">
          <cell r="C5128">
            <v>1013124966</v>
          </cell>
          <cell r="J5128">
            <v>43479</v>
          </cell>
        </row>
        <row r="5129">
          <cell r="C5129">
            <v>1069734661</v>
          </cell>
          <cell r="J5129">
            <v>43853</v>
          </cell>
        </row>
        <row r="5130">
          <cell r="C5130">
            <v>1108151128</v>
          </cell>
          <cell r="J5130" t="e">
            <v>#N/A</v>
          </cell>
        </row>
        <row r="5131">
          <cell r="C5131">
            <v>1023382529</v>
          </cell>
          <cell r="J5131">
            <v>43747</v>
          </cell>
        </row>
        <row r="5132">
          <cell r="C5132">
            <v>1072191700</v>
          </cell>
          <cell r="J5132">
            <v>43481</v>
          </cell>
        </row>
        <row r="5133">
          <cell r="C5133">
            <v>1072191718</v>
          </cell>
          <cell r="J5133" t="e">
            <v>#N/A</v>
          </cell>
        </row>
        <row r="5134">
          <cell r="C5134">
            <v>1141323130</v>
          </cell>
          <cell r="J5134">
            <v>44582</v>
          </cell>
        </row>
        <row r="5135">
          <cell r="C5135">
            <v>1050094737</v>
          </cell>
          <cell r="J5135">
            <v>43724</v>
          </cell>
        </row>
        <row r="5136">
          <cell r="C5136">
            <v>1013124658</v>
          </cell>
          <cell r="J5136" t="e">
            <v>#N/A</v>
          </cell>
        </row>
        <row r="5137">
          <cell r="C5137">
            <v>1023382453</v>
          </cell>
          <cell r="J5137">
            <v>43382</v>
          </cell>
        </row>
        <row r="5138">
          <cell r="C5138">
            <v>1023382497</v>
          </cell>
          <cell r="J5138">
            <v>44310</v>
          </cell>
        </row>
        <row r="5139">
          <cell r="C5139">
            <v>1023382704</v>
          </cell>
          <cell r="J5139" t="e">
            <v>#N/A</v>
          </cell>
        </row>
        <row r="5140">
          <cell r="C5140">
            <v>1030585572</v>
          </cell>
          <cell r="J5140" t="e">
            <v>#N/A</v>
          </cell>
        </row>
        <row r="5141">
          <cell r="C5141">
            <v>1141323024</v>
          </cell>
          <cell r="J5141" t="e">
            <v>#N/A</v>
          </cell>
        </row>
        <row r="5142">
          <cell r="C5142">
            <v>1023382550</v>
          </cell>
          <cell r="J5142">
            <v>45188</v>
          </cell>
        </row>
        <row r="5143">
          <cell r="C5143">
            <v>1051502532</v>
          </cell>
          <cell r="J5143" t="e">
            <v>#N/A</v>
          </cell>
        </row>
        <row r="5144">
          <cell r="C5144">
            <v>1028866402</v>
          </cell>
          <cell r="J5144" t="e">
            <v>#N/A</v>
          </cell>
        </row>
        <row r="5145">
          <cell r="C5145">
            <v>1028866401</v>
          </cell>
          <cell r="J5145" t="e">
            <v>#N/A</v>
          </cell>
        </row>
        <row r="5146">
          <cell r="C5146">
            <v>6505432</v>
          </cell>
          <cell r="J5146" t="e">
            <v>#N/A</v>
          </cell>
        </row>
        <row r="5147">
          <cell r="C5147">
            <v>1023382563</v>
          </cell>
          <cell r="J5147">
            <v>45258</v>
          </cell>
        </row>
        <row r="5148">
          <cell r="C5148">
            <v>1014867753</v>
          </cell>
          <cell r="J5148">
            <v>45210</v>
          </cell>
        </row>
        <row r="5149">
          <cell r="C5149">
            <v>1030585740</v>
          </cell>
          <cell r="J5149" t="e">
            <v>#N/A</v>
          </cell>
        </row>
        <row r="5150">
          <cell r="C5150">
            <v>1024512375</v>
          </cell>
          <cell r="J5150" t="e">
            <v>#N/A</v>
          </cell>
        </row>
        <row r="5151">
          <cell r="C5151">
            <v>1074814053</v>
          </cell>
          <cell r="J5151">
            <v>44313</v>
          </cell>
        </row>
        <row r="5152">
          <cell r="C5152">
            <v>1016718148</v>
          </cell>
          <cell r="J5152">
            <v>44587</v>
          </cell>
        </row>
        <row r="5153">
          <cell r="C5153">
            <v>1029283282</v>
          </cell>
          <cell r="J5153" t="e">
            <v>#N/A</v>
          </cell>
        </row>
        <row r="5154">
          <cell r="C5154">
            <v>1028488907</v>
          </cell>
          <cell r="J5154" t="e">
            <v>#N/A</v>
          </cell>
        </row>
        <row r="5155">
          <cell r="C5155">
            <v>1013618456</v>
          </cell>
          <cell r="J5155">
            <v>45343</v>
          </cell>
        </row>
        <row r="5156">
          <cell r="C5156">
            <v>1026565876</v>
          </cell>
          <cell r="J5156">
            <v>43112</v>
          </cell>
        </row>
        <row r="5157">
          <cell r="C5157">
            <v>1025540643</v>
          </cell>
          <cell r="J5157" t="e">
            <v>#N/A</v>
          </cell>
        </row>
        <row r="5158">
          <cell r="C5158">
            <v>1141323049</v>
          </cell>
          <cell r="J5158" t="e">
            <v>#N/A</v>
          </cell>
        </row>
        <row r="5159">
          <cell r="C5159">
            <v>1120363675</v>
          </cell>
          <cell r="J5159" t="e">
            <v>#N/A</v>
          </cell>
        </row>
        <row r="5160">
          <cell r="C5160">
            <v>1085174167</v>
          </cell>
          <cell r="J5160">
            <v>43496</v>
          </cell>
        </row>
        <row r="5161">
          <cell r="C5161">
            <v>1073688441</v>
          </cell>
          <cell r="J5161">
            <v>43482</v>
          </cell>
        </row>
        <row r="5162">
          <cell r="C5162">
            <v>1034292596</v>
          </cell>
          <cell r="J5162">
            <v>44798</v>
          </cell>
        </row>
        <row r="5163">
          <cell r="C5163">
            <v>1024512389</v>
          </cell>
          <cell r="J5163" t="e">
            <v>#N/A</v>
          </cell>
        </row>
        <row r="5164">
          <cell r="C5164">
            <v>1031130398</v>
          </cell>
          <cell r="J5164" t="e">
            <v>#N/A</v>
          </cell>
        </row>
        <row r="5165">
          <cell r="C5165">
            <v>1013124781</v>
          </cell>
          <cell r="J5165">
            <v>43715</v>
          </cell>
        </row>
        <row r="5166">
          <cell r="C5166">
            <v>1072191684</v>
          </cell>
          <cell r="J5166" t="e">
            <v>#N/A</v>
          </cell>
        </row>
        <row r="5167">
          <cell r="C5167">
            <v>1028887037</v>
          </cell>
          <cell r="J5167" t="e">
            <v>#N/A</v>
          </cell>
        </row>
        <row r="5168">
          <cell r="C5168">
            <v>1025063960</v>
          </cell>
          <cell r="J5168" t="e">
            <v>#N/A</v>
          </cell>
        </row>
        <row r="5169">
          <cell r="C5169">
            <v>1025540494</v>
          </cell>
          <cell r="J5169">
            <v>43785</v>
          </cell>
        </row>
        <row r="5170">
          <cell r="C5170">
            <v>1013124513</v>
          </cell>
          <cell r="J5170">
            <v>44975</v>
          </cell>
        </row>
        <row r="5171">
          <cell r="C5171">
            <v>1033730663</v>
          </cell>
          <cell r="J5171">
            <v>43444</v>
          </cell>
        </row>
        <row r="5172">
          <cell r="C5172">
            <v>1074527680</v>
          </cell>
          <cell r="J5172" t="e">
            <v>#N/A</v>
          </cell>
        </row>
        <row r="5173">
          <cell r="C5173">
            <v>1024512450</v>
          </cell>
          <cell r="J5173" t="e">
            <v>#N/A</v>
          </cell>
        </row>
        <row r="5174">
          <cell r="C5174">
            <v>1024512317</v>
          </cell>
          <cell r="J5174" t="e">
            <v>#N/A</v>
          </cell>
        </row>
        <row r="5175">
          <cell r="C5175">
            <v>1023383715</v>
          </cell>
          <cell r="J5175">
            <v>44138</v>
          </cell>
        </row>
        <row r="5176">
          <cell r="C5176">
            <v>1011102659</v>
          </cell>
          <cell r="J5176" t="e">
            <v>#N/A</v>
          </cell>
        </row>
        <row r="5177">
          <cell r="C5177">
            <v>1011102684</v>
          </cell>
          <cell r="J5177">
            <v>45070</v>
          </cell>
        </row>
        <row r="5178">
          <cell r="C5178">
            <v>1140919528</v>
          </cell>
          <cell r="J5178" t="e">
            <v>#N/A</v>
          </cell>
        </row>
        <row r="5179">
          <cell r="C5179">
            <v>1025064043</v>
          </cell>
          <cell r="J5179" t="e">
            <v>#N/A</v>
          </cell>
        </row>
        <row r="5180">
          <cell r="C5180">
            <v>1016031359</v>
          </cell>
          <cell r="J5180">
            <v>43493</v>
          </cell>
        </row>
        <row r="5181">
          <cell r="C5181">
            <v>1031423772</v>
          </cell>
          <cell r="J5181">
            <v>44896</v>
          </cell>
        </row>
        <row r="5182">
          <cell r="C5182">
            <v>1025540523</v>
          </cell>
          <cell r="J5182">
            <v>43479</v>
          </cell>
        </row>
        <row r="5183">
          <cell r="C5183">
            <v>1088005146</v>
          </cell>
          <cell r="J5183">
            <v>45009</v>
          </cell>
        </row>
        <row r="5184">
          <cell r="C5184">
            <v>1012372069</v>
          </cell>
          <cell r="J5184" t="e">
            <v>#N/A</v>
          </cell>
        </row>
        <row r="5185">
          <cell r="C5185">
            <v>1014992138</v>
          </cell>
          <cell r="J5185" t="e">
            <v>#N/A</v>
          </cell>
        </row>
        <row r="5186">
          <cell r="C5186">
            <v>1013124828</v>
          </cell>
          <cell r="J5186" t="e">
            <v>#N/A</v>
          </cell>
        </row>
        <row r="5187">
          <cell r="C5187">
            <v>1023382467</v>
          </cell>
          <cell r="J5187" t="e">
            <v>#N/A</v>
          </cell>
        </row>
        <row r="5188">
          <cell r="C5188">
            <v>1122520006</v>
          </cell>
          <cell r="J5188" t="e">
            <v>#N/A</v>
          </cell>
        </row>
        <row r="5189">
          <cell r="C5189">
            <v>1028800175</v>
          </cell>
          <cell r="J5189" t="e">
            <v>#N/A</v>
          </cell>
        </row>
        <row r="5190">
          <cell r="C5190">
            <v>1033728946</v>
          </cell>
          <cell r="J5190" t="e">
            <v>#N/A</v>
          </cell>
        </row>
        <row r="5191">
          <cell r="C5191">
            <v>1110046459</v>
          </cell>
          <cell r="J5191">
            <v>43715</v>
          </cell>
        </row>
        <row r="5192">
          <cell r="C5192">
            <v>1031655048</v>
          </cell>
          <cell r="J5192" t="e">
            <v>#N/A</v>
          </cell>
        </row>
        <row r="5193">
          <cell r="C5193">
            <v>1014867166</v>
          </cell>
          <cell r="J5193">
            <v>44882</v>
          </cell>
        </row>
        <row r="5194">
          <cell r="C5194">
            <v>1034781930</v>
          </cell>
          <cell r="J5194">
            <v>45099</v>
          </cell>
        </row>
        <row r="5195">
          <cell r="C5195">
            <v>1119947832</v>
          </cell>
          <cell r="J5195">
            <v>45070</v>
          </cell>
        </row>
        <row r="5196">
          <cell r="C5196">
            <v>1033104680</v>
          </cell>
          <cell r="J5196">
            <v>45197</v>
          </cell>
        </row>
        <row r="5197">
          <cell r="C5197">
            <v>1074814035</v>
          </cell>
          <cell r="J5197" t="e">
            <v>#N/A</v>
          </cell>
        </row>
        <row r="5198">
          <cell r="C5198">
            <v>1032440614</v>
          </cell>
          <cell r="J5198">
            <v>43621</v>
          </cell>
        </row>
        <row r="5199">
          <cell r="C5199">
            <v>1057546211</v>
          </cell>
          <cell r="J5199">
            <v>43504</v>
          </cell>
        </row>
        <row r="5200">
          <cell r="C5200">
            <v>1073688705</v>
          </cell>
          <cell r="J5200" t="e">
            <v>#N/A</v>
          </cell>
        </row>
        <row r="5201">
          <cell r="C5201">
            <v>1013124400</v>
          </cell>
          <cell r="J5201" t="e">
            <v>#N/A</v>
          </cell>
        </row>
        <row r="5202">
          <cell r="C5202">
            <v>1024512255</v>
          </cell>
          <cell r="J5202">
            <v>43542</v>
          </cell>
        </row>
        <row r="5203">
          <cell r="C5203">
            <v>1023382385</v>
          </cell>
          <cell r="J5203" t="e">
            <v>#N/A</v>
          </cell>
        </row>
        <row r="5204">
          <cell r="C5204">
            <v>1019607183</v>
          </cell>
          <cell r="J5204" t="e">
            <v>#N/A</v>
          </cell>
        </row>
        <row r="5205">
          <cell r="C5205">
            <v>1073688029</v>
          </cell>
          <cell r="J5205" t="e">
            <v>#N/A</v>
          </cell>
        </row>
        <row r="5206">
          <cell r="C5206">
            <v>1074527650</v>
          </cell>
          <cell r="J5206" t="e">
            <v>#N/A</v>
          </cell>
        </row>
        <row r="5207">
          <cell r="C5207">
            <v>1023382145</v>
          </cell>
          <cell r="J5207">
            <v>44954</v>
          </cell>
        </row>
        <row r="5208">
          <cell r="C5208">
            <v>1022365688</v>
          </cell>
          <cell r="J5208" t="e">
            <v>#N/A</v>
          </cell>
        </row>
        <row r="5209">
          <cell r="C5209">
            <v>1028841576</v>
          </cell>
          <cell r="J5209" t="e">
            <v>#N/A</v>
          </cell>
        </row>
        <row r="5210">
          <cell r="C5210">
            <v>1028841530</v>
          </cell>
          <cell r="J5210">
            <v>43460</v>
          </cell>
        </row>
        <row r="5211">
          <cell r="C5211">
            <v>1028866314</v>
          </cell>
          <cell r="J5211">
            <v>45014</v>
          </cell>
        </row>
        <row r="5212">
          <cell r="C5212">
            <v>1030584006</v>
          </cell>
          <cell r="J5212">
            <v>43320</v>
          </cell>
        </row>
        <row r="5213">
          <cell r="C5213">
            <v>1011102668</v>
          </cell>
          <cell r="J5213">
            <v>45317</v>
          </cell>
        </row>
        <row r="5214">
          <cell r="C5214">
            <v>1011102669</v>
          </cell>
          <cell r="J5214">
            <v>45317</v>
          </cell>
        </row>
        <row r="5215">
          <cell r="C5215">
            <v>1111044131</v>
          </cell>
          <cell r="J5215">
            <v>43994</v>
          </cell>
        </row>
        <row r="5216">
          <cell r="C5216">
            <v>1031816226</v>
          </cell>
          <cell r="J5216">
            <v>43476</v>
          </cell>
        </row>
        <row r="5217">
          <cell r="C5217">
            <v>1140919320</v>
          </cell>
          <cell r="J5217" t="e">
            <v>#N/A</v>
          </cell>
        </row>
        <row r="5218">
          <cell r="C5218">
            <v>1034663646</v>
          </cell>
          <cell r="J5218" t="e">
            <v>#N/A</v>
          </cell>
        </row>
        <row r="5219">
          <cell r="C5219">
            <v>1074813981</v>
          </cell>
          <cell r="J5219">
            <v>43677</v>
          </cell>
        </row>
        <row r="5220">
          <cell r="C5220">
            <v>1023383040</v>
          </cell>
          <cell r="J5220">
            <v>43712</v>
          </cell>
        </row>
        <row r="5221">
          <cell r="C5221">
            <v>1028866278</v>
          </cell>
          <cell r="J5221">
            <v>43627</v>
          </cell>
        </row>
        <row r="5222">
          <cell r="C5222">
            <v>1023382031</v>
          </cell>
          <cell r="J5222">
            <v>43886</v>
          </cell>
        </row>
        <row r="5223">
          <cell r="C5223">
            <v>1025540336</v>
          </cell>
          <cell r="J5223">
            <v>44820</v>
          </cell>
        </row>
        <row r="5224">
          <cell r="C5224">
            <v>1026271771</v>
          </cell>
          <cell r="J5224">
            <v>44893</v>
          </cell>
        </row>
        <row r="5225">
          <cell r="C5225">
            <v>1023382301</v>
          </cell>
          <cell r="J5225" t="e">
            <v>#N/A</v>
          </cell>
        </row>
        <row r="5226">
          <cell r="C5226">
            <v>1028866264</v>
          </cell>
          <cell r="J5226" t="e">
            <v>#N/A</v>
          </cell>
        </row>
        <row r="5227">
          <cell r="C5227">
            <v>1074530022</v>
          </cell>
          <cell r="J5227">
            <v>45008</v>
          </cell>
        </row>
        <row r="5228">
          <cell r="C5228">
            <v>1028866242</v>
          </cell>
          <cell r="J5228">
            <v>43803</v>
          </cell>
        </row>
        <row r="5229">
          <cell r="C5229">
            <v>1033104424</v>
          </cell>
          <cell r="J5229">
            <v>43680</v>
          </cell>
        </row>
        <row r="5230">
          <cell r="C5230">
            <v>1072191651</v>
          </cell>
          <cell r="J5230">
            <v>43673</v>
          </cell>
        </row>
        <row r="5231">
          <cell r="C5231">
            <v>1074576605</v>
          </cell>
          <cell r="J5231" t="e">
            <v>#N/A</v>
          </cell>
        </row>
        <row r="5232">
          <cell r="C5232">
            <v>1072191668</v>
          </cell>
          <cell r="J5232" t="e">
            <v>#N/A</v>
          </cell>
        </row>
        <row r="5233">
          <cell r="C5233">
            <v>1029283083</v>
          </cell>
          <cell r="J5233" t="e">
            <v>#N/A</v>
          </cell>
        </row>
        <row r="5234">
          <cell r="C5234">
            <v>1023382071</v>
          </cell>
          <cell r="J5234">
            <v>43419</v>
          </cell>
        </row>
        <row r="5235">
          <cell r="C5235">
            <v>1141518554</v>
          </cell>
          <cell r="J5235">
            <v>45282</v>
          </cell>
        </row>
        <row r="5236">
          <cell r="C5236">
            <v>1057015765</v>
          </cell>
          <cell r="J5236">
            <v>43792</v>
          </cell>
        </row>
        <row r="5237">
          <cell r="C5237">
            <v>1141322494</v>
          </cell>
          <cell r="J5237" t="e">
            <v>#N/A</v>
          </cell>
        </row>
        <row r="5238">
          <cell r="C5238">
            <v>1029146798</v>
          </cell>
          <cell r="J5238" t="e">
            <v>#N/A</v>
          </cell>
        </row>
        <row r="5239">
          <cell r="C5239">
            <v>1033104442</v>
          </cell>
          <cell r="J5239">
            <v>44436</v>
          </cell>
        </row>
        <row r="5240">
          <cell r="C5240">
            <v>1013145906</v>
          </cell>
          <cell r="J5240">
            <v>43819</v>
          </cell>
        </row>
        <row r="5241">
          <cell r="C5241">
            <v>1014670212</v>
          </cell>
          <cell r="J5241" t="e">
            <v>#N/A</v>
          </cell>
        </row>
        <row r="5242">
          <cell r="C5242">
            <v>1013617114</v>
          </cell>
          <cell r="J5242" t="e">
            <v>#N/A</v>
          </cell>
        </row>
        <row r="5243">
          <cell r="C5243">
            <v>1023381973</v>
          </cell>
          <cell r="J5243" t="e">
            <v>#N/A</v>
          </cell>
        </row>
        <row r="5244">
          <cell r="C5244">
            <v>1023382131</v>
          </cell>
          <cell r="J5244" t="e">
            <v>#N/A</v>
          </cell>
        </row>
        <row r="5245">
          <cell r="C5245">
            <v>1014482523</v>
          </cell>
          <cell r="J5245" t="e">
            <v>#N/A</v>
          </cell>
        </row>
        <row r="5246">
          <cell r="C5246">
            <v>1073688080</v>
          </cell>
          <cell r="J5246" t="e">
            <v>#N/A</v>
          </cell>
        </row>
        <row r="5247">
          <cell r="C5247">
            <v>1030582731</v>
          </cell>
          <cell r="J5247" t="e">
            <v>#N/A</v>
          </cell>
        </row>
        <row r="5248">
          <cell r="C5248">
            <v>1023382169</v>
          </cell>
          <cell r="J5248">
            <v>45360</v>
          </cell>
        </row>
        <row r="5249">
          <cell r="C5249">
            <v>1028943589</v>
          </cell>
          <cell r="J5249" t="e">
            <v>#N/A</v>
          </cell>
        </row>
        <row r="5250">
          <cell r="C5250">
            <v>1025144361</v>
          </cell>
          <cell r="J5250">
            <v>45033</v>
          </cell>
        </row>
        <row r="5251">
          <cell r="C5251">
            <v>1023382196</v>
          </cell>
          <cell r="J5251" t="e">
            <v>#N/A</v>
          </cell>
        </row>
        <row r="5252">
          <cell r="C5252">
            <v>1029601754</v>
          </cell>
          <cell r="J5252">
            <v>44975</v>
          </cell>
        </row>
        <row r="5253">
          <cell r="C5253">
            <v>1072191614</v>
          </cell>
          <cell r="J5253">
            <v>44693</v>
          </cell>
        </row>
        <row r="5254">
          <cell r="C5254">
            <v>1025540288</v>
          </cell>
          <cell r="J5254">
            <v>45254</v>
          </cell>
        </row>
        <row r="5255">
          <cell r="C5255">
            <v>1074813937</v>
          </cell>
          <cell r="J5255">
            <v>44097</v>
          </cell>
        </row>
        <row r="5256">
          <cell r="C5256">
            <v>1074813929</v>
          </cell>
          <cell r="J5256">
            <v>44057</v>
          </cell>
        </row>
        <row r="5257">
          <cell r="C5257">
            <v>1012371552</v>
          </cell>
          <cell r="J5257">
            <v>44442</v>
          </cell>
        </row>
        <row r="5258">
          <cell r="C5258">
            <v>1013616779</v>
          </cell>
          <cell r="J5258">
            <v>43521</v>
          </cell>
        </row>
        <row r="5259">
          <cell r="C5259">
            <v>1141322409</v>
          </cell>
          <cell r="J5259" t="e">
            <v>#N/A</v>
          </cell>
        </row>
        <row r="5260">
          <cell r="C5260">
            <v>1025540266</v>
          </cell>
          <cell r="J5260">
            <v>45204</v>
          </cell>
        </row>
        <row r="5261">
          <cell r="C5261">
            <v>1030583735</v>
          </cell>
          <cell r="J5261">
            <v>44944</v>
          </cell>
        </row>
        <row r="5262">
          <cell r="C5262">
            <v>1141518510</v>
          </cell>
          <cell r="J5262">
            <v>45279</v>
          </cell>
        </row>
        <row r="5263">
          <cell r="C5263">
            <v>1027526850</v>
          </cell>
          <cell r="J5263" t="e">
            <v>#N/A</v>
          </cell>
        </row>
        <row r="5264">
          <cell r="C5264">
            <v>1013126326</v>
          </cell>
          <cell r="J5264">
            <v>43832</v>
          </cell>
        </row>
        <row r="5265">
          <cell r="C5265">
            <v>1013123920</v>
          </cell>
          <cell r="J5265">
            <v>43125</v>
          </cell>
        </row>
        <row r="5266">
          <cell r="C5266">
            <v>1141322395</v>
          </cell>
          <cell r="J5266">
            <v>44296</v>
          </cell>
        </row>
        <row r="5267">
          <cell r="C5267">
            <v>1031816077</v>
          </cell>
          <cell r="J5267" t="e">
            <v>#N/A</v>
          </cell>
        </row>
        <row r="5268">
          <cell r="C5268">
            <v>1028866160</v>
          </cell>
          <cell r="J5268">
            <v>45059</v>
          </cell>
        </row>
        <row r="5269">
          <cell r="C5269">
            <v>1024511914</v>
          </cell>
          <cell r="J5269" t="e">
            <v>#N/A</v>
          </cell>
        </row>
        <row r="5270">
          <cell r="C5270">
            <v>1073687962</v>
          </cell>
          <cell r="J5270" t="e">
            <v>#N/A</v>
          </cell>
        </row>
        <row r="5271">
          <cell r="C5271">
            <v>1031130033</v>
          </cell>
          <cell r="J5271" t="e">
            <v>#N/A</v>
          </cell>
        </row>
        <row r="5272">
          <cell r="C5272">
            <v>1012370914</v>
          </cell>
          <cell r="J5272" t="e">
            <v>#N/A</v>
          </cell>
        </row>
        <row r="5273">
          <cell r="C5273">
            <v>1074813926</v>
          </cell>
          <cell r="J5273" t="e">
            <v>#N/A</v>
          </cell>
        </row>
        <row r="5274">
          <cell r="C5274">
            <v>1019995914</v>
          </cell>
          <cell r="J5274" t="e">
            <v>#N/A</v>
          </cell>
        </row>
        <row r="5275">
          <cell r="C5275">
            <v>1024512223</v>
          </cell>
          <cell r="J5275">
            <v>45072</v>
          </cell>
        </row>
        <row r="5276">
          <cell r="C5276">
            <v>1025540866</v>
          </cell>
          <cell r="J5276" t="e">
            <v>#N/A</v>
          </cell>
        </row>
        <row r="5277">
          <cell r="C5277">
            <v>1028866148</v>
          </cell>
          <cell r="J5277" t="e">
            <v>#N/A</v>
          </cell>
        </row>
        <row r="5278">
          <cell r="C5278">
            <v>1028866194</v>
          </cell>
          <cell r="J5278">
            <v>43553</v>
          </cell>
        </row>
        <row r="5279">
          <cell r="C5279">
            <v>1021678862</v>
          </cell>
          <cell r="J5279" t="e">
            <v>#N/A</v>
          </cell>
        </row>
        <row r="5280">
          <cell r="C5280">
            <v>1023381856</v>
          </cell>
          <cell r="J5280" t="e">
            <v>#N/A</v>
          </cell>
        </row>
        <row r="5281">
          <cell r="C5281">
            <v>1024511208</v>
          </cell>
          <cell r="J5281" t="e">
            <v>#N/A</v>
          </cell>
        </row>
        <row r="5282">
          <cell r="C5282">
            <v>1023381799</v>
          </cell>
          <cell r="J5282">
            <v>44874</v>
          </cell>
        </row>
        <row r="5283">
          <cell r="C5283">
            <v>1065622242</v>
          </cell>
          <cell r="J5283" t="e">
            <v>#N/A</v>
          </cell>
        </row>
        <row r="5284">
          <cell r="C5284">
            <v>1033104268</v>
          </cell>
          <cell r="J5284">
            <v>45288</v>
          </cell>
        </row>
        <row r="5285">
          <cell r="C5285">
            <v>1023381896</v>
          </cell>
          <cell r="J5285" t="e">
            <v>#N/A</v>
          </cell>
        </row>
        <row r="5286">
          <cell r="C5286">
            <v>1073687927</v>
          </cell>
          <cell r="J5286">
            <v>43160</v>
          </cell>
        </row>
        <row r="5287">
          <cell r="C5287">
            <v>1072101111</v>
          </cell>
          <cell r="J5287">
            <v>44104</v>
          </cell>
        </row>
        <row r="5288">
          <cell r="C5288">
            <v>1024510207</v>
          </cell>
          <cell r="J5288" t="e">
            <v>#N/A</v>
          </cell>
        </row>
        <row r="5289">
          <cell r="C5289">
            <v>1031542233</v>
          </cell>
          <cell r="J5289">
            <v>45253</v>
          </cell>
        </row>
        <row r="5290">
          <cell r="C5290">
            <v>1107062664</v>
          </cell>
          <cell r="J5290" t="e">
            <v>#N/A</v>
          </cell>
        </row>
        <row r="5291">
          <cell r="C5291">
            <v>1073687706</v>
          </cell>
          <cell r="J5291">
            <v>44959</v>
          </cell>
        </row>
        <row r="5292">
          <cell r="C5292">
            <v>1072191605</v>
          </cell>
          <cell r="J5292">
            <v>43509</v>
          </cell>
        </row>
        <row r="5293">
          <cell r="C5293">
            <v>1014670155</v>
          </cell>
          <cell r="J5293" t="e">
            <v>#N/A</v>
          </cell>
        </row>
        <row r="5294">
          <cell r="C5294">
            <v>1011101803</v>
          </cell>
          <cell r="J5294" t="e">
            <v>#N/A</v>
          </cell>
        </row>
        <row r="5295">
          <cell r="C5295">
            <v>1072191561</v>
          </cell>
          <cell r="J5295" t="e">
            <v>#N/A</v>
          </cell>
        </row>
        <row r="5296">
          <cell r="C5296">
            <v>1029283074</v>
          </cell>
          <cell r="J5296" t="e">
            <v>#N/A</v>
          </cell>
        </row>
        <row r="5297">
          <cell r="C5297">
            <v>1029283073</v>
          </cell>
          <cell r="J5297" t="e">
            <v>#N/A</v>
          </cell>
        </row>
        <row r="5298">
          <cell r="C5298">
            <v>1028488689</v>
          </cell>
          <cell r="J5298">
            <v>44112</v>
          </cell>
        </row>
        <row r="5299">
          <cell r="C5299">
            <v>1025540144</v>
          </cell>
          <cell r="J5299" t="e">
            <v>#N/A</v>
          </cell>
        </row>
        <row r="5300">
          <cell r="C5300">
            <v>1025144259</v>
          </cell>
          <cell r="J5300" t="e">
            <v>#N/A</v>
          </cell>
        </row>
        <row r="5301">
          <cell r="C5301">
            <v>1012370583</v>
          </cell>
          <cell r="J5301" t="e">
            <v>#N/A</v>
          </cell>
        </row>
        <row r="5302">
          <cell r="C5302">
            <v>1024514962</v>
          </cell>
          <cell r="J5302">
            <v>43643</v>
          </cell>
        </row>
        <row r="5303">
          <cell r="C5303">
            <v>1012370186</v>
          </cell>
          <cell r="J5303">
            <v>43643</v>
          </cell>
        </row>
        <row r="5304">
          <cell r="C5304">
            <v>1073688950</v>
          </cell>
          <cell r="J5304" t="e">
            <v>#N/A</v>
          </cell>
        </row>
        <row r="5305">
          <cell r="C5305">
            <v>1042855782</v>
          </cell>
          <cell r="J5305">
            <v>45006</v>
          </cell>
        </row>
        <row r="5306">
          <cell r="C5306">
            <v>1107979491</v>
          </cell>
          <cell r="J5306" t="e">
            <v>#N/A</v>
          </cell>
        </row>
        <row r="5307">
          <cell r="C5307">
            <v>1016954579</v>
          </cell>
          <cell r="J5307" t="e">
            <v>#N/A</v>
          </cell>
        </row>
        <row r="5308">
          <cell r="C5308">
            <v>1072191566</v>
          </cell>
          <cell r="J5308">
            <v>43745</v>
          </cell>
        </row>
        <row r="5309">
          <cell r="C5309">
            <v>1023381792</v>
          </cell>
          <cell r="J5309" t="e">
            <v>#N/A</v>
          </cell>
        </row>
        <row r="5310">
          <cell r="C5310">
            <v>1016718177</v>
          </cell>
          <cell r="J5310" t="e">
            <v>#N/A</v>
          </cell>
        </row>
        <row r="5311">
          <cell r="C5311">
            <v>1028866020</v>
          </cell>
          <cell r="J5311">
            <v>44687</v>
          </cell>
        </row>
        <row r="5312">
          <cell r="C5312">
            <v>1025144249</v>
          </cell>
          <cell r="J5312">
            <v>43413</v>
          </cell>
        </row>
        <row r="5313">
          <cell r="C5313">
            <v>1073704445</v>
          </cell>
          <cell r="J5313" t="e">
            <v>#N/A</v>
          </cell>
        </row>
        <row r="5314">
          <cell r="C5314">
            <v>1021678735</v>
          </cell>
          <cell r="J5314">
            <v>43651</v>
          </cell>
        </row>
        <row r="5315">
          <cell r="C5315">
            <v>1012370366</v>
          </cell>
          <cell r="J5315" t="e">
            <v>#N/A</v>
          </cell>
        </row>
        <row r="5316">
          <cell r="C5316">
            <v>1023381645</v>
          </cell>
          <cell r="J5316">
            <v>45248</v>
          </cell>
        </row>
        <row r="5317">
          <cell r="C5317">
            <v>1012370531</v>
          </cell>
          <cell r="J5317">
            <v>45482</v>
          </cell>
        </row>
        <row r="5318">
          <cell r="C5318">
            <v>1074813835</v>
          </cell>
          <cell r="J5318" t="e">
            <v>#N/A</v>
          </cell>
        </row>
        <row r="5319">
          <cell r="C5319">
            <v>1028866005</v>
          </cell>
          <cell r="J5319" t="e">
            <v>#N/A</v>
          </cell>
        </row>
        <row r="5320">
          <cell r="C5320">
            <v>1034292085</v>
          </cell>
          <cell r="J5320" t="e">
            <v>#N/A</v>
          </cell>
        </row>
        <row r="5321">
          <cell r="C5321">
            <v>1011101722</v>
          </cell>
          <cell r="J5321" t="e">
            <v>#N/A</v>
          </cell>
        </row>
        <row r="5322">
          <cell r="C5322">
            <v>1025540105</v>
          </cell>
          <cell r="J5322" t="e">
            <v>#N/A</v>
          </cell>
        </row>
        <row r="5323">
          <cell r="C5323">
            <v>1028488590</v>
          </cell>
          <cell r="J5323" t="e">
            <v>#N/A</v>
          </cell>
        </row>
        <row r="5324">
          <cell r="C5324">
            <v>1022364949</v>
          </cell>
          <cell r="J5324">
            <v>43973</v>
          </cell>
        </row>
        <row r="5325">
          <cell r="C5325">
            <v>1023381558</v>
          </cell>
          <cell r="J5325" t="e">
            <v>#N/A</v>
          </cell>
        </row>
        <row r="5326">
          <cell r="C5326">
            <v>1028785747</v>
          </cell>
          <cell r="J5326" t="e">
            <v>#N/A</v>
          </cell>
        </row>
        <row r="5327">
          <cell r="C5327">
            <v>1011101839</v>
          </cell>
          <cell r="J5327">
            <v>44680</v>
          </cell>
        </row>
        <row r="5328">
          <cell r="C5328">
            <v>1028800020</v>
          </cell>
          <cell r="J5328" t="e">
            <v>#N/A</v>
          </cell>
        </row>
        <row r="5329">
          <cell r="C5329">
            <v>1028841351</v>
          </cell>
          <cell r="J5329" t="e">
            <v>#N/A</v>
          </cell>
        </row>
        <row r="5330">
          <cell r="C5330">
            <v>1014669997</v>
          </cell>
          <cell r="J5330" t="e">
            <v>#N/A</v>
          </cell>
        </row>
        <row r="5331">
          <cell r="C5331">
            <v>1141322067</v>
          </cell>
          <cell r="J5331" t="e">
            <v>#N/A</v>
          </cell>
        </row>
        <row r="5332">
          <cell r="C5332">
            <v>1028865973</v>
          </cell>
          <cell r="J5332" t="e">
            <v>#N/A</v>
          </cell>
        </row>
        <row r="5333">
          <cell r="C5333">
            <v>1034663612</v>
          </cell>
          <cell r="J5333">
            <v>45070</v>
          </cell>
        </row>
        <row r="5334">
          <cell r="C5334">
            <v>1024510205</v>
          </cell>
          <cell r="J5334" t="e">
            <v>#N/A</v>
          </cell>
        </row>
        <row r="5335">
          <cell r="C5335">
            <v>1028865985</v>
          </cell>
          <cell r="J5335" t="e">
            <v>#N/A</v>
          </cell>
        </row>
        <row r="5336">
          <cell r="C5336">
            <v>1024511414</v>
          </cell>
          <cell r="J5336">
            <v>44968</v>
          </cell>
        </row>
        <row r="5337">
          <cell r="C5337">
            <v>1023381539</v>
          </cell>
          <cell r="J5337" t="e">
            <v>#N/A</v>
          </cell>
        </row>
        <row r="5338">
          <cell r="C5338">
            <v>1024509287</v>
          </cell>
          <cell r="J5338" t="e">
            <v>#N/A</v>
          </cell>
        </row>
        <row r="5339">
          <cell r="C5339">
            <v>1018438616</v>
          </cell>
          <cell r="J5339" t="e">
            <v>#N/A</v>
          </cell>
        </row>
        <row r="5340">
          <cell r="C5340">
            <v>1074527557</v>
          </cell>
          <cell r="J5340">
            <v>43613</v>
          </cell>
        </row>
        <row r="5341">
          <cell r="C5341">
            <v>1054553088</v>
          </cell>
          <cell r="J5341" t="e">
            <v>#N/A</v>
          </cell>
        </row>
        <row r="5342">
          <cell r="C5342">
            <v>1072191551</v>
          </cell>
          <cell r="J5342" t="e">
            <v>#N/A</v>
          </cell>
        </row>
        <row r="5343">
          <cell r="C5343">
            <v>1028488495</v>
          </cell>
          <cell r="J5343" t="e">
            <v>#N/A</v>
          </cell>
        </row>
        <row r="5344">
          <cell r="C5344">
            <v>1105896697</v>
          </cell>
          <cell r="J5344" t="e">
            <v>#N/A</v>
          </cell>
        </row>
        <row r="5345">
          <cell r="C5345">
            <v>1011325157</v>
          </cell>
          <cell r="J5345" t="e">
            <v>#N/A</v>
          </cell>
        </row>
        <row r="5346">
          <cell r="C5346">
            <v>1028865930</v>
          </cell>
          <cell r="J5346" t="e">
            <v>#N/A</v>
          </cell>
        </row>
        <row r="5347">
          <cell r="C5347">
            <v>1034663333</v>
          </cell>
          <cell r="J5347" t="e">
            <v>#N/A</v>
          </cell>
        </row>
        <row r="5348">
          <cell r="C5348">
            <v>1019995491</v>
          </cell>
          <cell r="J5348">
            <v>44875</v>
          </cell>
        </row>
        <row r="5349">
          <cell r="C5349">
            <v>1023381575</v>
          </cell>
          <cell r="J5349">
            <v>43602</v>
          </cell>
        </row>
        <row r="5350">
          <cell r="C5350">
            <v>1012370134</v>
          </cell>
          <cell r="J5350">
            <v>43494</v>
          </cell>
        </row>
        <row r="5351">
          <cell r="C5351">
            <v>1028865909</v>
          </cell>
          <cell r="J5351">
            <v>43230</v>
          </cell>
        </row>
        <row r="5352">
          <cell r="C5352">
            <v>1380063</v>
          </cell>
          <cell r="J5352" t="e">
            <v>#N/A</v>
          </cell>
        </row>
        <row r="5353">
          <cell r="C5353">
            <v>1013123623</v>
          </cell>
          <cell r="J5353" t="e">
            <v>#N/A</v>
          </cell>
        </row>
        <row r="5354">
          <cell r="C5354">
            <v>1142716014</v>
          </cell>
          <cell r="J5354">
            <v>43648</v>
          </cell>
        </row>
        <row r="5355">
          <cell r="C5355">
            <v>1028488466</v>
          </cell>
          <cell r="J5355">
            <v>43454</v>
          </cell>
        </row>
        <row r="5356">
          <cell r="C5356">
            <v>1079033483</v>
          </cell>
          <cell r="J5356">
            <v>43309</v>
          </cell>
        </row>
        <row r="5357">
          <cell r="C5357">
            <v>1014669913</v>
          </cell>
          <cell r="J5357">
            <v>44947</v>
          </cell>
        </row>
        <row r="5358">
          <cell r="C5358">
            <v>1074527544</v>
          </cell>
          <cell r="J5358">
            <v>43854</v>
          </cell>
        </row>
        <row r="5359">
          <cell r="C5359">
            <v>1021678546</v>
          </cell>
          <cell r="J5359" t="e">
            <v>#N/A</v>
          </cell>
        </row>
        <row r="5360">
          <cell r="C5360">
            <v>1028865903</v>
          </cell>
          <cell r="J5360">
            <v>45002</v>
          </cell>
        </row>
        <row r="5361">
          <cell r="C5361">
            <v>1024508959</v>
          </cell>
          <cell r="J5361" t="e">
            <v>#N/A</v>
          </cell>
        </row>
        <row r="5362">
          <cell r="C5362">
            <v>1023381440</v>
          </cell>
          <cell r="J5362">
            <v>43544</v>
          </cell>
        </row>
        <row r="5363">
          <cell r="C5363">
            <v>1079033491</v>
          </cell>
          <cell r="J5363" t="e">
            <v>#N/A</v>
          </cell>
        </row>
        <row r="5364">
          <cell r="C5364">
            <v>1028681813</v>
          </cell>
          <cell r="J5364">
            <v>43812</v>
          </cell>
        </row>
        <row r="5365">
          <cell r="C5365">
            <v>1031423611</v>
          </cell>
          <cell r="J5365" t="e">
            <v>#N/A</v>
          </cell>
        </row>
        <row r="5366">
          <cell r="C5366">
            <v>1011101631</v>
          </cell>
          <cell r="J5366">
            <v>43865</v>
          </cell>
        </row>
        <row r="5367">
          <cell r="C5367">
            <v>1026271141</v>
          </cell>
          <cell r="J5367" t="e">
            <v>#N/A</v>
          </cell>
        </row>
        <row r="5368">
          <cell r="C5368">
            <v>1014669888</v>
          </cell>
          <cell r="J5368" t="e">
            <v>#N/A</v>
          </cell>
        </row>
        <row r="5369">
          <cell r="C5369">
            <v>1025540030</v>
          </cell>
          <cell r="J5369">
            <v>43493</v>
          </cell>
        </row>
        <row r="5370">
          <cell r="C5370">
            <v>1024509574</v>
          </cell>
          <cell r="J5370">
            <v>43642</v>
          </cell>
        </row>
        <row r="5371">
          <cell r="C5371">
            <v>1073687370</v>
          </cell>
          <cell r="J5371">
            <v>44767</v>
          </cell>
        </row>
        <row r="5372">
          <cell r="C5372">
            <v>1019092203</v>
          </cell>
          <cell r="J5372">
            <v>44067</v>
          </cell>
        </row>
        <row r="5373">
          <cell r="C5373">
            <v>1141322187</v>
          </cell>
          <cell r="J5373">
            <v>44901</v>
          </cell>
        </row>
        <row r="5374">
          <cell r="C5374">
            <v>1073687366</v>
          </cell>
          <cell r="J5374">
            <v>44834</v>
          </cell>
        </row>
        <row r="5375">
          <cell r="C5375">
            <v>1030580638</v>
          </cell>
          <cell r="J5375">
            <v>44464</v>
          </cell>
        </row>
        <row r="5376">
          <cell r="C5376">
            <v>1023381521</v>
          </cell>
          <cell r="J5376">
            <v>43742</v>
          </cell>
        </row>
        <row r="5377">
          <cell r="C5377">
            <v>1072191526</v>
          </cell>
          <cell r="J5377" t="e">
            <v>#N/A</v>
          </cell>
        </row>
        <row r="5378">
          <cell r="C5378">
            <v>1012369362</v>
          </cell>
          <cell r="J5378" t="e">
            <v>#N/A</v>
          </cell>
        </row>
        <row r="5379">
          <cell r="C5379">
            <v>1127346185</v>
          </cell>
          <cell r="J5379">
            <v>43313</v>
          </cell>
        </row>
        <row r="5380">
          <cell r="C5380">
            <v>1011101535</v>
          </cell>
          <cell r="J5380">
            <v>44693</v>
          </cell>
        </row>
        <row r="5381">
          <cell r="C5381">
            <v>1028865852</v>
          </cell>
          <cell r="J5381">
            <v>45404</v>
          </cell>
        </row>
        <row r="5382">
          <cell r="C5382">
            <v>1074813802</v>
          </cell>
          <cell r="J5382" t="e">
            <v>#N/A</v>
          </cell>
        </row>
        <row r="5383">
          <cell r="C5383">
            <v>1016954343</v>
          </cell>
          <cell r="J5383">
            <v>45296</v>
          </cell>
        </row>
        <row r="5384">
          <cell r="C5384">
            <v>1012369244</v>
          </cell>
          <cell r="J5384">
            <v>45009</v>
          </cell>
        </row>
        <row r="5385">
          <cell r="C5385">
            <v>1031423801</v>
          </cell>
          <cell r="J5385" t="e">
            <v>#N/A</v>
          </cell>
        </row>
        <row r="5386">
          <cell r="C5386">
            <v>1019051675</v>
          </cell>
          <cell r="J5386">
            <v>44994</v>
          </cell>
        </row>
        <row r="5387">
          <cell r="C5387">
            <v>1073687601</v>
          </cell>
          <cell r="J5387" t="e">
            <v>#N/A</v>
          </cell>
        </row>
        <row r="5388">
          <cell r="C5388">
            <v>1033104108</v>
          </cell>
          <cell r="J5388" t="e">
            <v>#N/A</v>
          </cell>
        </row>
        <row r="5389">
          <cell r="C5389">
            <v>1015419638</v>
          </cell>
          <cell r="J5389">
            <v>45220</v>
          </cell>
        </row>
        <row r="5390">
          <cell r="C5390">
            <v>1104261901</v>
          </cell>
          <cell r="J5390" t="e">
            <v>#N/A</v>
          </cell>
        </row>
        <row r="5391">
          <cell r="C5391">
            <v>1014739987</v>
          </cell>
          <cell r="J5391">
            <v>43634</v>
          </cell>
        </row>
        <row r="5392">
          <cell r="C5392">
            <v>1023381271</v>
          </cell>
          <cell r="J5392" t="e">
            <v>#N/A</v>
          </cell>
        </row>
        <row r="5393">
          <cell r="C5393">
            <v>1025144109</v>
          </cell>
          <cell r="J5393" t="e">
            <v>#N/A</v>
          </cell>
        </row>
        <row r="5394">
          <cell r="C5394">
            <v>1030581558</v>
          </cell>
          <cell r="J5394" t="e">
            <v>#N/A</v>
          </cell>
        </row>
        <row r="5395">
          <cell r="C5395">
            <v>1013123335</v>
          </cell>
          <cell r="J5395">
            <v>45072</v>
          </cell>
        </row>
        <row r="5396">
          <cell r="C5396">
            <v>1022364214</v>
          </cell>
          <cell r="J5396">
            <v>43481</v>
          </cell>
        </row>
        <row r="5397">
          <cell r="C5397">
            <v>1027526582</v>
          </cell>
          <cell r="J5397">
            <v>43852</v>
          </cell>
        </row>
        <row r="5398">
          <cell r="C5398">
            <v>1012369706</v>
          </cell>
          <cell r="J5398">
            <v>44725</v>
          </cell>
        </row>
        <row r="5399">
          <cell r="C5399">
            <v>1074813794</v>
          </cell>
          <cell r="J5399" t="e">
            <v>#N/A</v>
          </cell>
        </row>
        <row r="5400">
          <cell r="C5400">
            <v>1014669787</v>
          </cell>
          <cell r="J5400" t="e">
            <v>#N/A</v>
          </cell>
        </row>
        <row r="5401">
          <cell r="C5401">
            <v>1023900814</v>
          </cell>
          <cell r="J5401" t="e">
            <v>#N/A</v>
          </cell>
        </row>
        <row r="5402">
          <cell r="C5402">
            <v>1033103894</v>
          </cell>
          <cell r="J5402" t="e">
            <v>#N/A</v>
          </cell>
        </row>
        <row r="5403">
          <cell r="C5403">
            <v>1031423601</v>
          </cell>
          <cell r="J5403">
            <v>44076</v>
          </cell>
        </row>
        <row r="5404">
          <cell r="C5404">
            <v>1024508733</v>
          </cell>
          <cell r="J5404">
            <v>45404</v>
          </cell>
        </row>
        <row r="5405">
          <cell r="C5405">
            <v>1031815188</v>
          </cell>
          <cell r="J5405" t="e">
            <v>#N/A</v>
          </cell>
        </row>
        <row r="5406">
          <cell r="C5406">
            <v>1127959073</v>
          </cell>
          <cell r="J5406">
            <v>44897</v>
          </cell>
        </row>
        <row r="5407">
          <cell r="C5407">
            <v>1019995295</v>
          </cell>
          <cell r="J5407">
            <v>45037</v>
          </cell>
        </row>
        <row r="5408">
          <cell r="C5408">
            <v>1072191474</v>
          </cell>
          <cell r="J5408">
            <v>44355</v>
          </cell>
        </row>
        <row r="5409">
          <cell r="C5409">
            <v>1028820792</v>
          </cell>
          <cell r="J5409" t="e">
            <v>#N/A</v>
          </cell>
        </row>
        <row r="5410">
          <cell r="C5410">
            <v>1028785664</v>
          </cell>
          <cell r="J5410">
            <v>45337</v>
          </cell>
        </row>
        <row r="5411">
          <cell r="C5411">
            <v>1012368686</v>
          </cell>
          <cell r="J5411" t="e">
            <v>#N/A</v>
          </cell>
        </row>
        <row r="5412">
          <cell r="C5412">
            <v>1141321634</v>
          </cell>
          <cell r="J5412" t="e">
            <v>#N/A</v>
          </cell>
        </row>
        <row r="5413">
          <cell r="C5413">
            <v>1023381347</v>
          </cell>
          <cell r="J5413" t="e">
            <v>#N/A</v>
          </cell>
        </row>
        <row r="5414">
          <cell r="C5414">
            <v>1028785606</v>
          </cell>
          <cell r="J5414">
            <v>43199</v>
          </cell>
        </row>
        <row r="5415">
          <cell r="C5415">
            <v>1074813770</v>
          </cell>
          <cell r="J5415" t="e">
            <v>#N/A</v>
          </cell>
        </row>
        <row r="5416">
          <cell r="C5416">
            <v>1012368992</v>
          </cell>
          <cell r="J5416">
            <v>44291</v>
          </cell>
        </row>
        <row r="5417">
          <cell r="C5417">
            <v>1023381093</v>
          </cell>
          <cell r="J5417" t="e">
            <v>#N/A</v>
          </cell>
        </row>
        <row r="5418">
          <cell r="C5418">
            <v>1021678341</v>
          </cell>
          <cell r="J5418" t="e">
            <v>#N/A</v>
          </cell>
        </row>
        <row r="5419">
          <cell r="C5419">
            <v>1074813714</v>
          </cell>
          <cell r="J5419">
            <v>45439</v>
          </cell>
        </row>
        <row r="5420">
          <cell r="C5420">
            <v>1028488215</v>
          </cell>
          <cell r="J5420">
            <v>44251</v>
          </cell>
        </row>
        <row r="5421">
          <cell r="C5421">
            <v>1074813768</v>
          </cell>
          <cell r="J5421">
            <v>43958</v>
          </cell>
        </row>
        <row r="5422">
          <cell r="C5422">
            <v>1074813767</v>
          </cell>
          <cell r="J5422">
            <v>43277</v>
          </cell>
        </row>
        <row r="5423">
          <cell r="C5423">
            <v>1030579287</v>
          </cell>
          <cell r="J5423">
            <v>44077</v>
          </cell>
        </row>
        <row r="5424">
          <cell r="C5424">
            <v>1023381067</v>
          </cell>
          <cell r="J5424">
            <v>43754</v>
          </cell>
        </row>
        <row r="5425">
          <cell r="C5425">
            <v>1023380984</v>
          </cell>
          <cell r="J5425" t="e">
            <v>#N/A</v>
          </cell>
        </row>
        <row r="5426">
          <cell r="C5426">
            <v>1072191501</v>
          </cell>
          <cell r="J5426">
            <v>44127</v>
          </cell>
        </row>
        <row r="5427">
          <cell r="C5427">
            <v>1014669728</v>
          </cell>
          <cell r="J5427">
            <v>43572</v>
          </cell>
        </row>
        <row r="5428">
          <cell r="C5428">
            <v>1031423570</v>
          </cell>
          <cell r="J5428">
            <v>43210</v>
          </cell>
        </row>
        <row r="5429">
          <cell r="C5429">
            <v>1015419446</v>
          </cell>
          <cell r="J5429">
            <v>44326</v>
          </cell>
        </row>
        <row r="5430">
          <cell r="C5430">
            <v>1023381305</v>
          </cell>
          <cell r="J5430">
            <v>45149</v>
          </cell>
        </row>
        <row r="5431">
          <cell r="C5431">
            <v>1012368976</v>
          </cell>
          <cell r="J5431" t="e">
            <v>#N/A</v>
          </cell>
        </row>
        <row r="5432">
          <cell r="C5432">
            <v>1013268108</v>
          </cell>
          <cell r="J5432" t="e">
            <v>#N/A</v>
          </cell>
        </row>
        <row r="5433">
          <cell r="C5433">
            <v>6545373</v>
          </cell>
          <cell r="J5433" t="e">
            <v>#N/A</v>
          </cell>
        </row>
        <row r="5434">
          <cell r="C5434">
            <v>1028488202</v>
          </cell>
          <cell r="J5434" t="e">
            <v>#N/A</v>
          </cell>
        </row>
        <row r="5435">
          <cell r="C5435">
            <v>1147486072</v>
          </cell>
          <cell r="J5435" t="e">
            <v>#N/A</v>
          </cell>
        </row>
        <row r="5436">
          <cell r="C5436">
            <v>1023899568</v>
          </cell>
          <cell r="J5436" t="e">
            <v>#N/A</v>
          </cell>
        </row>
        <row r="5437">
          <cell r="C5437">
            <v>1117020857</v>
          </cell>
          <cell r="J5437">
            <v>44271</v>
          </cell>
        </row>
        <row r="5438">
          <cell r="C5438">
            <v>1025539766</v>
          </cell>
          <cell r="J5438" t="e">
            <v>#N/A</v>
          </cell>
        </row>
        <row r="5439">
          <cell r="C5439">
            <v>1014669705</v>
          </cell>
          <cell r="J5439" t="e">
            <v>#N/A</v>
          </cell>
        </row>
        <row r="5440">
          <cell r="C5440">
            <v>1028488177</v>
          </cell>
          <cell r="J5440">
            <v>44933</v>
          </cell>
        </row>
        <row r="5441">
          <cell r="C5441">
            <v>1023381025</v>
          </cell>
          <cell r="J5441">
            <v>43531</v>
          </cell>
        </row>
        <row r="5442">
          <cell r="C5442">
            <v>1033103790</v>
          </cell>
          <cell r="J5442">
            <v>44957</v>
          </cell>
        </row>
        <row r="5443">
          <cell r="C5443">
            <v>1072191450</v>
          </cell>
          <cell r="J5443">
            <v>43855</v>
          </cell>
        </row>
        <row r="5444">
          <cell r="C5444">
            <v>1072191452</v>
          </cell>
          <cell r="J5444">
            <v>44107</v>
          </cell>
        </row>
        <row r="5445">
          <cell r="C5445">
            <v>1023381241</v>
          </cell>
          <cell r="J5445">
            <v>43133</v>
          </cell>
        </row>
        <row r="5446">
          <cell r="C5446">
            <v>1025539566</v>
          </cell>
          <cell r="J5446" t="e">
            <v>#N/A</v>
          </cell>
        </row>
        <row r="5447">
          <cell r="C5447">
            <v>1034663232</v>
          </cell>
          <cell r="J5447" t="e">
            <v>#N/A</v>
          </cell>
        </row>
        <row r="5448">
          <cell r="C5448">
            <v>1028488121</v>
          </cell>
          <cell r="J5448" t="e">
            <v>#N/A</v>
          </cell>
        </row>
        <row r="5449">
          <cell r="C5449">
            <v>1013122694</v>
          </cell>
          <cell r="J5449" t="e">
            <v>#N/A</v>
          </cell>
        </row>
        <row r="5450">
          <cell r="C5450">
            <v>1141118125</v>
          </cell>
          <cell r="J5450">
            <v>43661</v>
          </cell>
        </row>
        <row r="5451">
          <cell r="C5451">
            <v>1115946569</v>
          </cell>
          <cell r="J5451" t="e">
            <v>#N/A</v>
          </cell>
        </row>
        <row r="5452">
          <cell r="C5452">
            <v>1082919781</v>
          </cell>
          <cell r="J5452">
            <v>44949</v>
          </cell>
        </row>
        <row r="5453">
          <cell r="C5453">
            <v>1032680694</v>
          </cell>
          <cell r="J5453" t="e">
            <v>#N/A</v>
          </cell>
        </row>
        <row r="5454">
          <cell r="C5454">
            <v>1024508527</v>
          </cell>
          <cell r="J5454" t="e">
            <v>#N/A</v>
          </cell>
        </row>
        <row r="5455">
          <cell r="C5455">
            <v>1034663220</v>
          </cell>
          <cell r="J5455" t="e">
            <v>#N/A</v>
          </cell>
        </row>
        <row r="5456">
          <cell r="C5456">
            <v>1073687154</v>
          </cell>
          <cell r="J5456">
            <v>43311</v>
          </cell>
        </row>
        <row r="5457">
          <cell r="C5457">
            <v>1067722302</v>
          </cell>
          <cell r="J5457">
            <v>44075</v>
          </cell>
        </row>
        <row r="5458">
          <cell r="C5458">
            <v>1034291614</v>
          </cell>
          <cell r="J5458">
            <v>43972</v>
          </cell>
        </row>
        <row r="5459">
          <cell r="C5459">
            <v>1141321431</v>
          </cell>
          <cell r="J5459" t="e">
            <v>#N/A</v>
          </cell>
        </row>
        <row r="5460">
          <cell r="C5460">
            <v>1074813692</v>
          </cell>
          <cell r="J5460" t="e">
            <v>#N/A</v>
          </cell>
        </row>
        <row r="5461">
          <cell r="C5461">
            <v>1074813629</v>
          </cell>
          <cell r="J5461">
            <v>44985</v>
          </cell>
        </row>
        <row r="5462">
          <cell r="C5462">
            <v>1019049945</v>
          </cell>
          <cell r="J5462">
            <v>43799</v>
          </cell>
        </row>
        <row r="5463">
          <cell r="C5463">
            <v>1016954224</v>
          </cell>
          <cell r="J5463">
            <v>45002</v>
          </cell>
        </row>
        <row r="5464">
          <cell r="C5464">
            <v>1029282673</v>
          </cell>
          <cell r="J5464">
            <v>45063</v>
          </cell>
        </row>
        <row r="5465">
          <cell r="C5465">
            <v>1073687180</v>
          </cell>
          <cell r="J5465" t="e">
            <v>#N/A</v>
          </cell>
        </row>
        <row r="5466">
          <cell r="C5466">
            <v>1030577864</v>
          </cell>
          <cell r="J5466">
            <v>44109</v>
          </cell>
        </row>
        <row r="5467">
          <cell r="C5467">
            <v>1024507923</v>
          </cell>
          <cell r="J5467" t="e">
            <v>#N/A</v>
          </cell>
        </row>
        <row r="5468">
          <cell r="C5468">
            <v>1028841216</v>
          </cell>
          <cell r="J5468" t="e">
            <v>#N/A</v>
          </cell>
        </row>
        <row r="5469">
          <cell r="C5469">
            <v>1013122727</v>
          </cell>
          <cell r="J5469">
            <v>45392</v>
          </cell>
        </row>
        <row r="5470">
          <cell r="C5470">
            <v>1023380793</v>
          </cell>
          <cell r="J5470">
            <v>43171</v>
          </cell>
        </row>
        <row r="5471">
          <cell r="C5471">
            <v>1025539558</v>
          </cell>
          <cell r="J5471">
            <v>45017</v>
          </cell>
        </row>
        <row r="5472">
          <cell r="C5472">
            <v>1074813643</v>
          </cell>
          <cell r="J5472" t="e">
            <v>#N/A</v>
          </cell>
        </row>
        <row r="5473">
          <cell r="C5473">
            <v>1127913459</v>
          </cell>
          <cell r="J5473">
            <v>45014</v>
          </cell>
        </row>
        <row r="5474">
          <cell r="C5474">
            <v>1025539473</v>
          </cell>
          <cell r="J5474">
            <v>43531</v>
          </cell>
        </row>
        <row r="5475">
          <cell r="C5475">
            <v>1022962569</v>
          </cell>
          <cell r="J5475" t="e">
            <v>#N/A</v>
          </cell>
        </row>
        <row r="5476">
          <cell r="C5476">
            <v>1073130800</v>
          </cell>
          <cell r="J5476">
            <v>44960</v>
          </cell>
        </row>
        <row r="5477">
          <cell r="C5477">
            <v>1031815104</v>
          </cell>
          <cell r="J5477" t="e">
            <v>#N/A</v>
          </cell>
        </row>
        <row r="5478">
          <cell r="C5478">
            <v>1034781725</v>
          </cell>
          <cell r="J5478">
            <v>44894</v>
          </cell>
        </row>
        <row r="5479">
          <cell r="C5479">
            <v>1022363633</v>
          </cell>
          <cell r="J5479">
            <v>44898</v>
          </cell>
        </row>
        <row r="5480">
          <cell r="C5480">
            <v>1023380750</v>
          </cell>
          <cell r="J5480">
            <v>43418</v>
          </cell>
        </row>
        <row r="5481">
          <cell r="C5481">
            <v>1023899457</v>
          </cell>
          <cell r="J5481" t="e">
            <v>#N/A</v>
          </cell>
        </row>
        <row r="5482">
          <cell r="C5482">
            <v>1016028387</v>
          </cell>
          <cell r="J5482" t="e">
            <v>#N/A</v>
          </cell>
        </row>
        <row r="5483">
          <cell r="C5483">
            <v>1021514464</v>
          </cell>
          <cell r="J5483">
            <v>43543</v>
          </cell>
        </row>
        <row r="5484">
          <cell r="C5484">
            <v>1141321572</v>
          </cell>
          <cell r="J5484">
            <v>45301</v>
          </cell>
        </row>
        <row r="5485">
          <cell r="C5485">
            <v>1024507771</v>
          </cell>
          <cell r="J5485">
            <v>43876</v>
          </cell>
        </row>
        <row r="5486">
          <cell r="C5486">
            <v>1023380703</v>
          </cell>
          <cell r="J5486">
            <v>45033</v>
          </cell>
        </row>
        <row r="5487">
          <cell r="C5487">
            <v>1012367682</v>
          </cell>
          <cell r="J5487" t="e">
            <v>#N/A</v>
          </cell>
        </row>
        <row r="5488">
          <cell r="C5488">
            <v>1111482681</v>
          </cell>
          <cell r="J5488" t="e">
            <v>#N/A</v>
          </cell>
        </row>
        <row r="5489">
          <cell r="C5489">
            <v>1028488023</v>
          </cell>
          <cell r="J5489">
            <v>44337</v>
          </cell>
        </row>
        <row r="5490">
          <cell r="C5490">
            <v>1019995291</v>
          </cell>
          <cell r="J5490">
            <v>44148</v>
          </cell>
        </row>
        <row r="5491">
          <cell r="C5491">
            <v>1019995292</v>
          </cell>
          <cell r="J5491">
            <v>44148</v>
          </cell>
        </row>
        <row r="5492">
          <cell r="C5492">
            <v>1023380892</v>
          </cell>
          <cell r="J5492">
            <v>43798</v>
          </cell>
        </row>
        <row r="5493">
          <cell r="C5493">
            <v>1074813563</v>
          </cell>
          <cell r="J5493">
            <v>43683</v>
          </cell>
        </row>
        <row r="5494">
          <cell r="C5494">
            <v>1074813943</v>
          </cell>
          <cell r="J5494">
            <v>43857</v>
          </cell>
        </row>
        <row r="5495">
          <cell r="C5495">
            <v>1013122580</v>
          </cell>
          <cell r="J5495" t="e">
            <v>#N/A</v>
          </cell>
        </row>
        <row r="5496">
          <cell r="C5496">
            <v>1012367889</v>
          </cell>
          <cell r="J5496" t="e">
            <v>#N/A</v>
          </cell>
        </row>
        <row r="5497">
          <cell r="C5497">
            <v>1013122739</v>
          </cell>
          <cell r="J5497" t="e">
            <v>#N/A</v>
          </cell>
        </row>
        <row r="5498">
          <cell r="C5498">
            <v>1074527487</v>
          </cell>
          <cell r="J5498">
            <v>43745</v>
          </cell>
        </row>
        <row r="5499">
          <cell r="C5499">
            <v>1028488018</v>
          </cell>
          <cell r="J5499">
            <v>45419</v>
          </cell>
        </row>
        <row r="5500">
          <cell r="C5500">
            <v>1023380671</v>
          </cell>
          <cell r="J5500" t="e">
            <v>#N/A</v>
          </cell>
        </row>
        <row r="5501">
          <cell r="C5501">
            <v>1025063454</v>
          </cell>
          <cell r="J5501" t="e">
            <v>#N/A</v>
          </cell>
        </row>
        <row r="5502">
          <cell r="C5502">
            <v>1014482367</v>
          </cell>
          <cell r="J5502" t="e">
            <v>#N/A</v>
          </cell>
        </row>
        <row r="5503">
          <cell r="C5503">
            <v>1024508889</v>
          </cell>
          <cell r="J5503" t="e">
            <v>#N/A</v>
          </cell>
        </row>
        <row r="5504">
          <cell r="C5504">
            <v>1023380862</v>
          </cell>
          <cell r="J5504">
            <v>43804</v>
          </cell>
        </row>
        <row r="5505">
          <cell r="C5505">
            <v>1031128953</v>
          </cell>
          <cell r="J5505" t="e">
            <v>#N/A</v>
          </cell>
        </row>
        <row r="5506">
          <cell r="C5506">
            <v>1021678153</v>
          </cell>
          <cell r="J5506">
            <v>44953</v>
          </cell>
        </row>
        <row r="5507">
          <cell r="C5507">
            <v>1073686774</v>
          </cell>
          <cell r="J5507" t="e">
            <v>#N/A</v>
          </cell>
        </row>
        <row r="5508">
          <cell r="C5508">
            <v>1013122625</v>
          </cell>
          <cell r="J5508">
            <v>43686</v>
          </cell>
        </row>
        <row r="5509">
          <cell r="C5509">
            <v>1023381047</v>
          </cell>
          <cell r="J5509" t="e">
            <v>#N/A</v>
          </cell>
        </row>
        <row r="5510">
          <cell r="C5510">
            <v>1076740978</v>
          </cell>
          <cell r="J5510" t="e">
            <v>#N/A</v>
          </cell>
        </row>
        <row r="5511">
          <cell r="C5511">
            <v>1026566215</v>
          </cell>
          <cell r="J5511" t="e">
            <v>#N/A</v>
          </cell>
        </row>
        <row r="5512">
          <cell r="C5512">
            <v>1028487922</v>
          </cell>
          <cell r="J5512">
            <v>43426</v>
          </cell>
        </row>
        <row r="5513">
          <cell r="C5513">
            <v>1023899149</v>
          </cell>
          <cell r="J5513">
            <v>45171</v>
          </cell>
        </row>
        <row r="5514">
          <cell r="C5514">
            <v>1024506720</v>
          </cell>
          <cell r="J5514" t="e">
            <v>#N/A</v>
          </cell>
        </row>
        <row r="5515">
          <cell r="C5515">
            <v>1028487905</v>
          </cell>
          <cell r="J5515">
            <v>44758</v>
          </cell>
        </row>
        <row r="5516">
          <cell r="C5516">
            <v>1028487918</v>
          </cell>
          <cell r="J5516" t="e">
            <v>#N/A</v>
          </cell>
        </row>
        <row r="5517">
          <cell r="C5517">
            <v>1023380669</v>
          </cell>
          <cell r="J5517">
            <v>44235</v>
          </cell>
        </row>
        <row r="5518">
          <cell r="C5518">
            <v>1073686858</v>
          </cell>
          <cell r="J5518">
            <v>43890</v>
          </cell>
        </row>
        <row r="5519">
          <cell r="C5519">
            <v>1012367106</v>
          </cell>
          <cell r="J5519" t="e">
            <v>#N/A</v>
          </cell>
        </row>
        <row r="5520">
          <cell r="C5520">
            <v>1012367245</v>
          </cell>
          <cell r="J5520">
            <v>44328</v>
          </cell>
        </row>
        <row r="5521">
          <cell r="C5521">
            <v>1024506741</v>
          </cell>
          <cell r="J5521">
            <v>45085</v>
          </cell>
        </row>
        <row r="5522">
          <cell r="C5522">
            <v>1071549244</v>
          </cell>
          <cell r="J5522">
            <v>43868</v>
          </cell>
        </row>
        <row r="5523">
          <cell r="C5523">
            <v>1012367041</v>
          </cell>
          <cell r="J5523">
            <v>44565</v>
          </cell>
        </row>
        <row r="5524">
          <cell r="C5524">
            <v>1028487881</v>
          </cell>
          <cell r="J5524">
            <v>44020</v>
          </cell>
        </row>
        <row r="5525">
          <cell r="C5525">
            <v>1030579756</v>
          </cell>
          <cell r="J5525" t="e">
            <v>#N/A</v>
          </cell>
        </row>
        <row r="5526">
          <cell r="C5526">
            <v>1011101303</v>
          </cell>
          <cell r="J5526" t="e">
            <v>#N/A</v>
          </cell>
        </row>
        <row r="5527">
          <cell r="C5527">
            <v>1023380486</v>
          </cell>
          <cell r="J5527" t="e">
            <v>#N/A</v>
          </cell>
        </row>
        <row r="5528">
          <cell r="C5528">
            <v>1014669463</v>
          </cell>
          <cell r="J5528" t="e">
            <v>#N/A</v>
          </cell>
        </row>
        <row r="5529">
          <cell r="C5529">
            <v>1073686996</v>
          </cell>
          <cell r="J5529">
            <v>43680</v>
          </cell>
        </row>
        <row r="5530">
          <cell r="C5530">
            <v>1097101922</v>
          </cell>
          <cell r="J5530">
            <v>45073</v>
          </cell>
        </row>
        <row r="5531">
          <cell r="C5531">
            <v>1145925193</v>
          </cell>
          <cell r="J5531" t="e">
            <v>#N/A</v>
          </cell>
        </row>
        <row r="5532">
          <cell r="C5532">
            <v>1140918638</v>
          </cell>
          <cell r="J5532">
            <v>43412</v>
          </cell>
        </row>
        <row r="5533">
          <cell r="C5533">
            <v>1025539278</v>
          </cell>
          <cell r="J5533">
            <v>43616</v>
          </cell>
        </row>
        <row r="5534">
          <cell r="C5534">
            <v>1074527473</v>
          </cell>
          <cell r="J5534" t="e">
            <v>#N/A</v>
          </cell>
        </row>
        <row r="5535">
          <cell r="C5535">
            <v>1141321016</v>
          </cell>
          <cell r="J5535" t="e">
            <v>#N/A</v>
          </cell>
        </row>
        <row r="5536">
          <cell r="C5536">
            <v>1028865748</v>
          </cell>
          <cell r="J5536">
            <v>43351</v>
          </cell>
        </row>
        <row r="5537">
          <cell r="C5537">
            <v>1073687049</v>
          </cell>
          <cell r="J5537" t="e">
            <v>#N/A</v>
          </cell>
        </row>
        <row r="5538">
          <cell r="C5538">
            <v>1028664569</v>
          </cell>
          <cell r="J5538" t="e">
            <v>#N/A</v>
          </cell>
        </row>
        <row r="5539">
          <cell r="C5539">
            <v>1024506939</v>
          </cell>
          <cell r="J5539" t="e">
            <v>#N/A</v>
          </cell>
        </row>
        <row r="5540">
          <cell r="C5540">
            <v>1074813517</v>
          </cell>
          <cell r="J5540">
            <v>44263</v>
          </cell>
        </row>
        <row r="5541">
          <cell r="C5541">
            <v>1074813500</v>
          </cell>
          <cell r="J5541" t="e">
            <v>#N/A</v>
          </cell>
        </row>
        <row r="5542">
          <cell r="C5542">
            <v>1074813471</v>
          </cell>
          <cell r="J5542">
            <v>44608</v>
          </cell>
        </row>
        <row r="5543">
          <cell r="C5543">
            <v>1012367260</v>
          </cell>
          <cell r="J5543">
            <v>43469</v>
          </cell>
        </row>
        <row r="5544">
          <cell r="C5544">
            <v>1013122503</v>
          </cell>
          <cell r="J5544">
            <v>45057</v>
          </cell>
        </row>
        <row r="5545">
          <cell r="C5545">
            <v>7465810</v>
          </cell>
          <cell r="J5545" t="e">
            <v>#N/A</v>
          </cell>
        </row>
        <row r="5546">
          <cell r="C5546">
            <v>1028487787</v>
          </cell>
          <cell r="J5546">
            <v>43239</v>
          </cell>
        </row>
        <row r="5547">
          <cell r="C5547">
            <v>1073686990</v>
          </cell>
          <cell r="J5547">
            <v>45063</v>
          </cell>
        </row>
        <row r="5548">
          <cell r="C5548">
            <v>1073687345</v>
          </cell>
          <cell r="J5548" t="e">
            <v>#N/A</v>
          </cell>
        </row>
        <row r="5549">
          <cell r="C5549">
            <v>1019994818</v>
          </cell>
          <cell r="J5549" t="e">
            <v>#N/A</v>
          </cell>
        </row>
        <row r="5550">
          <cell r="C5550">
            <v>1033103464</v>
          </cell>
          <cell r="J5550">
            <v>45223</v>
          </cell>
        </row>
        <row r="5551">
          <cell r="C5551">
            <v>1016596959</v>
          </cell>
          <cell r="J5551" t="e">
            <v>#N/A</v>
          </cell>
        </row>
        <row r="5552">
          <cell r="C5552">
            <v>1019764960</v>
          </cell>
          <cell r="J5552" t="e">
            <v>#N/A</v>
          </cell>
        </row>
        <row r="5553">
          <cell r="C5553">
            <v>1023380363</v>
          </cell>
          <cell r="J5553">
            <v>43115</v>
          </cell>
        </row>
        <row r="5554">
          <cell r="C5554">
            <v>1025539192</v>
          </cell>
          <cell r="J5554">
            <v>44146</v>
          </cell>
        </row>
        <row r="5555">
          <cell r="C5555">
            <v>1028487768</v>
          </cell>
          <cell r="J5555" t="e">
            <v>#N/A</v>
          </cell>
        </row>
        <row r="5556">
          <cell r="C5556">
            <v>1033103451</v>
          </cell>
          <cell r="J5556">
            <v>43951</v>
          </cell>
        </row>
        <row r="5557">
          <cell r="C5557">
            <v>1023165012</v>
          </cell>
          <cell r="J5557">
            <v>45211</v>
          </cell>
        </row>
        <row r="5558">
          <cell r="C5558">
            <v>1012367332</v>
          </cell>
          <cell r="J5558">
            <v>43693</v>
          </cell>
        </row>
        <row r="5559">
          <cell r="C5559">
            <v>1072191361</v>
          </cell>
          <cell r="J5559" t="e">
            <v>#N/A</v>
          </cell>
        </row>
        <row r="5560">
          <cell r="C5560">
            <v>1073686829</v>
          </cell>
          <cell r="J5560" t="e">
            <v>#N/A</v>
          </cell>
        </row>
        <row r="5561">
          <cell r="C5561">
            <v>1141117874</v>
          </cell>
          <cell r="J5561" t="e">
            <v>#N/A</v>
          </cell>
        </row>
        <row r="5562">
          <cell r="C5562">
            <v>1033103421</v>
          </cell>
          <cell r="J5562" t="e">
            <v>#N/A</v>
          </cell>
        </row>
        <row r="5563">
          <cell r="C5563">
            <v>1028865578</v>
          </cell>
          <cell r="J5563" t="e">
            <v>#N/A</v>
          </cell>
        </row>
        <row r="5564">
          <cell r="C5564">
            <v>1028943194</v>
          </cell>
          <cell r="J5564">
            <v>44981</v>
          </cell>
        </row>
        <row r="5565">
          <cell r="C5565">
            <v>1028943149</v>
          </cell>
          <cell r="J5565" t="e">
            <v>#N/A</v>
          </cell>
        </row>
        <row r="5566">
          <cell r="C5566">
            <v>1073689912</v>
          </cell>
          <cell r="J5566" t="e">
            <v>#N/A</v>
          </cell>
        </row>
        <row r="5567">
          <cell r="C5567">
            <v>1014669439</v>
          </cell>
          <cell r="J5567">
            <v>45058</v>
          </cell>
        </row>
        <row r="5568">
          <cell r="C5568">
            <v>1028865570</v>
          </cell>
          <cell r="J5568" t="e">
            <v>#N/A</v>
          </cell>
        </row>
        <row r="5569">
          <cell r="C5569">
            <v>1150185257</v>
          </cell>
          <cell r="J5569" t="e">
            <v>#N/A</v>
          </cell>
        </row>
        <row r="5570">
          <cell r="C5570">
            <v>1074813447</v>
          </cell>
          <cell r="J5570" t="e">
            <v>#N/A</v>
          </cell>
        </row>
        <row r="5571">
          <cell r="C5571">
            <v>1013006684</v>
          </cell>
          <cell r="J5571" t="e">
            <v>#N/A</v>
          </cell>
        </row>
        <row r="5572">
          <cell r="C5572">
            <v>1012367383</v>
          </cell>
          <cell r="J5572">
            <v>44302</v>
          </cell>
        </row>
        <row r="5573">
          <cell r="C5573">
            <v>1080836912</v>
          </cell>
          <cell r="J5573">
            <v>44314</v>
          </cell>
        </row>
        <row r="5574">
          <cell r="C5574">
            <v>1074813507</v>
          </cell>
          <cell r="J5574">
            <v>45330</v>
          </cell>
        </row>
        <row r="5575">
          <cell r="C5575">
            <v>1074813446</v>
          </cell>
          <cell r="J5575" t="e">
            <v>#N/A</v>
          </cell>
        </row>
        <row r="5576">
          <cell r="C5576">
            <v>1034291172</v>
          </cell>
          <cell r="J5576">
            <v>43356</v>
          </cell>
        </row>
        <row r="5577">
          <cell r="C5577">
            <v>1063287226</v>
          </cell>
          <cell r="J5577">
            <v>43686</v>
          </cell>
        </row>
        <row r="5578">
          <cell r="C5578">
            <v>1013122278</v>
          </cell>
          <cell r="J5578" t="e">
            <v>#N/A</v>
          </cell>
        </row>
        <row r="5579">
          <cell r="C5579">
            <v>1012367232</v>
          </cell>
          <cell r="J5579" t="e">
            <v>#N/A</v>
          </cell>
        </row>
        <row r="5580">
          <cell r="C5580">
            <v>1023380483</v>
          </cell>
          <cell r="J5580">
            <v>43719</v>
          </cell>
        </row>
        <row r="5581">
          <cell r="C5581">
            <v>1023897855</v>
          </cell>
          <cell r="J5581" t="e">
            <v>#N/A</v>
          </cell>
        </row>
        <row r="5582">
          <cell r="C5582">
            <v>1141321008</v>
          </cell>
          <cell r="J5582">
            <v>43423</v>
          </cell>
        </row>
        <row r="5583">
          <cell r="C5583">
            <v>1025539250</v>
          </cell>
          <cell r="J5583">
            <v>44838</v>
          </cell>
        </row>
        <row r="5584">
          <cell r="C5584">
            <v>1012366270</v>
          </cell>
          <cell r="J5584">
            <v>44063</v>
          </cell>
        </row>
        <row r="5585">
          <cell r="C5585">
            <v>1072191385</v>
          </cell>
          <cell r="J5585">
            <v>43297</v>
          </cell>
        </row>
        <row r="5586">
          <cell r="C5586">
            <v>1012366797</v>
          </cell>
          <cell r="J5586" t="e">
            <v>#N/A</v>
          </cell>
        </row>
        <row r="5587">
          <cell r="C5587">
            <v>1028865546</v>
          </cell>
          <cell r="J5587" t="e">
            <v>#N/A</v>
          </cell>
        </row>
        <row r="5588">
          <cell r="C5588">
            <v>1074813430</v>
          </cell>
          <cell r="J5588">
            <v>45366</v>
          </cell>
        </row>
        <row r="5589">
          <cell r="C5589">
            <v>1268767</v>
          </cell>
          <cell r="J5589" t="e">
            <v>#N/A</v>
          </cell>
        </row>
        <row r="5590">
          <cell r="C5590">
            <v>1074813472</v>
          </cell>
          <cell r="J5590">
            <v>43278</v>
          </cell>
        </row>
        <row r="5591">
          <cell r="C5591">
            <v>1014669476</v>
          </cell>
          <cell r="J5591">
            <v>44258</v>
          </cell>
        </row>
        <row r="5592">
          <cell r="C5592">
            <v>1028865520</v>
          </cell>
          <cell r="J5592" t="e">
            <v>#N/A</v>
          </cell>
        </row>
        <row r="5593">
          <cell r="C5593">
            <v>1048282331</v>
          </cell>
          <cell r="J5593">
            <v>45010</v>
          </cell>
        </row>
        <row r="5594">
          <cell r="C5594">
            <v>1028865518</v>
          </cell>
          <cell r="J5594">
            <v>44035</v>
          </cell>
        </row>
        <row r="5595">
          <cell r="C5595">
            <v>1072191337</v>
          </cell>
          <cell r="J5595" t="e">
            <v>#N/A</v>
          </cell>
        </row>
        <row r="5596">
          <cell r="C5596">
            <v>1141117820</v>
          </cell>
          <cell r="J5596" t="e">
            <v>#N/A</v>
          </cell>
        </row>
        <row r="5597">
          <cell r="C5597">
            <v>1012366610</v>
          </cell>
          <cell r="J5597" t="e">
            <v>#N/A</v>
          </cell>
        </row>
        <row r="5598">
          <cell r="C5598">
            <v>1023380383</v>
          </cell>
          <cell r="J5598">
            <v>43663</v>
          </cell>
        </row>
        <row r="5599">
          <cell r="C5599">
            <v>1016027093</v>
          </cell>
          <cell r="J5599" t="e">
            <v>#N/A</v>
          </cell>
        </row>
        <row r="5600">
          <cell r="C5600">
            <v>1028865554</v>
          </cell>
          <cell r="J5600" t="e">
            <v>#N/A</v>
          </cell>
        </row>
        <row r="5601">
          <cell r="C5601">
            <v>1073686665</v>
          </cell>
          <cell r="J5601">
            <v>43284</v>
          </cell>
        </row>
        <row r="5602">
          <cell r="C5602">
            <v>1072656957</v>
          </cell>
          <cell r="J5602" t="e">
            <v>#N/A</v>
          </cell>
        </row>
        <row r="5603">
          <cell r="C5603">
            <v>1022960720</v>
          </cell>
          <cell r="J5603" t="e">
            <v>#N/A</v>
          </cell>
        </row>
        <row r="5604">
          <cell r="C5604">
            <v>1146124958</v>
          </cell>
          <cell r="J5604" t="e">
            <v>#N/A</v>
          </cell>
        </row>
        <row r="5605">
          <cell r="C5605">
            <v>1030575135</v>
          </cell>
          <cell r="J5605" t="e">
            <v>#N/A</v>
          </cell>
        </row>
        <row r="5606">
          <cell r="C5606">
            <v>1028865478</v>
          </cell>
          <cell r="J5606">
            <v>45502</v>
          </cell>
        </row>
        <row r="5607">
          <cell r="C5607">
            <v>1012367101</v>
          </cell>
          <cell r="J5607">
            <v>44781</v>
          </cell>
        </row>
        <row r="5608">
          <cell r="C5608">
            <v>1034662914</v>
          </cell>
          <cell r="J5608" t="e">
            <v>#N/A</v>
          </cell>
        </row>
        <row r="5609">
          <cell r="C5609">
            <v>1024506654</v>
          </cell>
          <cell r="J5609" t="e">
            <v>#N/A</v>
          </cell>
        </row>
        <row r="5610">
          <cell r="C5610">
            <v>1024506653</v>
          </cell>
          <cell r="J5610" t="e">
            <v>#N/A</v>
          </cell>
        </row>
        <row r="5611">
          <cell r="C5611">
            <v>1013038288</v>
          </cell>
          <cell r="J5611" t="e">
            <v>#N/A</v>
          </cell>
        </row>
        <row r="5612">
          <cell r="C5612">
            <v>1019047245</v>
          </cell>
          <cell r="J5612" t="e">
            <v>#N/A</v>
          </cell>
        </row>
        <row r="5613">
          <cell r="C5613">
            <v>1023380323</v>
          </cell>
          <cell r="J5613" t="e">
            <v>#N/A</v>
          </cell>
        </row>
        <row r="5614">
          <cell r="C5614">
            <v>1028865447</v>
          </cell>
          <cell r="J5614" t="e">
            <v>#N/A</v>
          </cell>
        </row>
        <row r="5615">
          <cell r="C5615">
            <v>1074813404</v>
          </cell>
          <cell r="J5615">
            <v>45378</v>
          </cell>
        </row>
        <row r="5616">
          <cell r="C5616">
            <v>1121866420</v>
          </cell>
          <cell r="J5616">
            <v>45254</v>
          </cell>
        </row>
        <row r="5617">
          <cell r="C5617">
            <v>1011101129</v>
          </cell>
          <cell r="J5617">
            <v>44814</v>
          </cell>
        </row>
        <row r="5618">
          <cell r="C5618">
            <v>1118835212</v>
          </cell>
          <cell r="J5618">
            <v>44662</v>
          </cell>
        </row>
        <row r="5619">
          <cell r="C5619">
            <v>1023380243</v>
          </cell>
          <cell r="J5619">
            <v>44246</v>
          </cell>
        </row>
        <row r="5620">
          <cell r="C5620">
            <v>1034291115</v>
          </cell>
          <cell r="J5620" t="e">
            <v>#N/A</v>
          </cell>
        </row>
        <row r="5621">
          <cell r="C5621">
            <v>1028487581</v>
          </cell>
          <cell r="J5621">
            <v>45020</v>
          </cell>
        </row>
        <row r="5622">
          <cell r="C5622">
            <v>5399442</v>
          </cell>
          <cell r="J5622" t="e">
            <v>#N/A</v>
          </cell>
        </row>
        <row r="5623">
          <cell r="C5623">
            <v>1072191324</v>
          </cell>
          <cell r="J5623" t="e">
            <v>#N/A</v>
          </cell>
        </row>
        <row r="5624">
          <cell r="C5624">
            <v>1141320913</v>
          </cell>
          <cell r="J5624">
            <v>43874</v>
          </cell>
        </row>
        <row r="5625">
          <cell r="C5625">
            <v>1018436085</v>
          </cell>
          <cell r="J5625">
            <v>45192</v>
          </cell>
        </row>
        <row r="5626">
          <cell r="C5626">
            <v>1019994745</v>
          </cell>
          <cell r="J5626">
            <v>43103</v>
          </cell>
        </row>
        <row r="5627">
          <cell r="C5627">
            <v>1028785415</v>
          </cell>
          <cell r="J5627" t="e">
            <v>#N/A</v>
          </cell>
        </row>
        <row r="5628">
          <cell r="C5628">
            <v>1025324601</v>
          </cell>
          <cell r="J5628">
            <v>44911</v>
          </cell>
        </row>
        <row r="5629">
          <cell r="C5629">
            <v>1028785409</v>
          </cell>
          <cell r="J5629" t="e">
            <v>#N/A</v>
          </cell>
        </row>
        <row r="5630">
          <cell r="C5630">
            <v>1146124982</v>
          </cell>
          <cell r="J5630" t="e">
            <v>#N/A</v>
          </cell>
        </row>
        <row r="5631">
          <cell r="C5631">
            <v>1012366446</v>
          </cell>
          <cell r="J5631">
            <v>44968</v>
          </cell>
        </row>
        <row r="5632">
          <cell r="C5632">
            <v>1028865448</v>
          </cell>
          <cell r="J5632">
            <v>45220</v>
          </cell>
        </row>
        <row r="5633">
          <cell r="C5633">
            <v>1074813359</v>
          </cell>
          <cell r="J5633" t="e">
            <v>#N/A</v>
          </cell>
        </row>
        <row r="5634">
          <cell r="C5634">
            <v>1074813350</v>
          </cell>
          <cell r="J5634">
            <v>43179</v>
          </cell>
        </row>
        <row r="5635">
          <cell r="C5635">
            <v>1073686642</v>
          </cell>
          <cell r="J5635" t="e">
            <v>#N/A</v>
          </cell>
        </row>
        <row r="5636">
          <cell r="C5636">
            <v>1025539021</v>
          </cell>
          <cell r="J5636" t="e">
            <v>#N/A</v>
          </cell>
        </row>
        <row r="5637">
          <cell r="C5637">
            <v>1023897510</v>
          </cell>
          <cell r="J5637" t="e">
            <v>#N/A</v>
          </cell>
        </row>
        <row r="5638">
          <cell r="C5638">
            <v>1141117706</v>
          </cell>
          <cell r="J5638">
            <v>44986</v>
          </cell>
        </row>
        <row r="5639">
          <cell r="C5639">
            <v>1022960885</v>
          </cell>
          <cell r="J5639">
            <v>44674</v>
          </cell>
        </row>
        <row r="5640">
          <cell r="C5640">
            <v>1075796156</v>
          </cell>
          <cell r="J5640">
            <v>45371</v>
          </cell>
        </row>
        <row r="5641">
          <cell r="C5641">
            <v>1021398739</v>
          </cell>
          <cell r="J5641">
            <v>43507</v>
          </cell>
        </row>
        <row r="5642">
          <cell r="C5642">
            <v>1146124965</v>
          </cell>
          <cell r="J5642">
            <v>45272</v>
          </cell>
        </row>
        <row r="5643">
          <cell r="C5643">
            <v>1028865388</v>
          </cell>
          <cell r="J5643">
            <v>44589</v>
          </cell>
        </row>
        <row r="5644">
          <cell r="C5644">
            <v>1023380284</v>
          </cell>
          <cell r="J5644" t="e">
            <v>#N/A</v>
          </cell>
        </row>
        <row r="5645">
          <cell r="C5645">
            <v>1069303418</v>
          </cell>
          <cell r="J5645" t="e">
            <v>#N/A</v>
          </cell>
        </row>
        <row r="5646">
          <cell r="C5646">
            <v>1021677655</v>
          </cell>
          <cell r="J5646">
            <v>44043</v>
          </cell>
        </row>
        <row r="5647">
          <cell r="C5647">
            <v>1028865368</v>
          </cell>
          <cell r="J5647">
            <v>45423</v>
          </cell>
        </row>
        <row r="5648">
          <cell r="C5648">
            <v>1104011895</v>
          </cell>
          <cell r="J5648">
            <v>44772</v>
          </cell>
        </row>
        <row r="5649">
          <cell r="C5649">
            <v>1107061143</v>
          </cell>
          <cell r="J5649" t="e">
            <v>#N/A</v>
          </cell>
        </row>
        <row r="5650">
          <cell r="C5650">
            <v>1023380193</v>
          </cell>
          <cell r="J5650" t="e">
            <v>#N/A</v>
          </cell>
        </row>
        <row r="5651">
          <cell r="C5651">
            <v>1014669188</v>
          </cell>
          <cell r="J5651">
            <v>44433</v>
          </cell>
        </row>
        <row r="5652">
          <cell r="C5652">
            <v>1028487526</v>
          </cell>
          <cell r="J5652" t="e">
            <v>#N/A</v>
          </cell>
        </row>
        <row r="5653">
          <cell r="C5653">
            <v>1116787461</v>
          </cell>
          <cell r="J5653" t="e">
            <v>#N/A</v>
          </cell>
        </row>
        <row r="5654">
          <cell r="C5654">
            <v>1012365807</v>
          </cell>
          <cell r="J5654">
            <v>43248</v>
          </cell>
        </row>
        <row r="5655">
          <cell r="C5655">
            <v>1024504482</v>
          </cell>
          <cell r="J5655">
            <v>43680</v>
          </cell>
        </row>
        <row r="5656">
          <cell r="C5656">
            <v>1023379908</v>
          </cell>
          <cell r="J5656">
            <v>44526</v>
          </cell>
        </row>
        <row r="5657">
          <cell r="C5657">
            <v>1074527440</v>
          </cell>
          <cell r="J5657" t="e">
            <v>#N/A</v>
          </cell>
        </row>
        <row r="5658">
          <cell r="C5658">
            <v>1023380068</v>
          </cell>
          <cell r="J5658">
            <v>45028</v>
          </cell>
        </row>
        <row r="5659">
          <cell r="C5659">
            <v>1028865411</v>
          </cell>
          <cell r="J5659" t="e">
            <v>#N/A</v>
          </cell>
        </row>
        <row r="5660">
          <cell r="C5660">
            <v>1026269886</v>
          </cell>
          <cell r="J5660">
            <v>45289</v>
          </cell>
        </row>
        <row r="5661">
          <cell r="C5661">
            <v>1010965294</v>
          </cell>
          <cell r="J5661" t="e">
            <v>#N/A</v>
          </cell>
        </row>
        <row r="5662">
          <cell r="C5662">
            <v>1023380082</v>
          </cell>
          <cell r="J5662" t="e">
            <v>#N/A</v>
          </cell>
        </row>
        <row r="5663">
          <cell r="C5663">
            <v>1141320532</v>
          </cell>
          <cell r="J5663" t="e">
            <v>#N/A</v>
          </cell>
        </row>
        <row r="5664">
          <cell r="C5664">
            <v>1074813321</v>
          </cell>
          <cell r="J5664">
            <v>44141</v>
          </cell>
        </row>
        <row r="5665">
          <cell r="C5665">
            <v>1074813346</v>
          </cell>
          <cell r="J5665" t="e">
            <v>#N/A</v>
          </cell>
        </row>
        <row r="5666">
          <cell r="C5666">
            <v>1013121853</v>
          </cell>
          <cell r="J5666" t="e">
            <v>#N/A</v>
          </cell>
        </row>
        <row r="5667">
          <cell r="C5667">
            <v>1012365939</v>
          </cell>
          <cell r="J5667">
            <v>43631</v>
          </cell>
        </row>
        <row r="5668">
          <cell r="C5668">
            <v>1028865329</v>
          </cell>
          <cell r="J5668">
            <v>43336</v>
          </cell>
        </row>
        <row r="5669">
          <cell r="C5669">
            <v>1072191276</v>
          </cell>
          <cell r="J5669">
            <v>44049</v>
          </cell>
        </row>
        <row r="5670">
          <cell r="C5670">
            <v>1027152350</v>
          </cell>
          <cell r="J5670" t="e">
            <v>#N/A</v>
          </cell>
        </row>
        <row r="5671">
          <cell r="C5671">
            <v>1127609169</v>
          </cell>
          <cell r="J5671" t="e">
            <v>#N/A</v>
          </cell>
        </row>
        <row r="5672">
          <cell r="C5672">
            <v>1025538805</v>
          </cell>
          <cell r="J5672">
            <v>45041</v>
          </cell>
        </row>
        <row r="5673">
          <cell r="C5673">
            <v>1105058069</v>
          </cell>
          <cell r="J5673" t="e">
            <v>#N/A</v>
          </cell>
        </row>
        <row r="5674">
          <cell r="C5674">
            <v>1023380123</v>
          </cell>
          <cell r="J5674" t="e">
            <v>#N/A</v>
          </cell>
        </row>
        <row r="5675">
          <cell r="C5675">
            <v>1024506961</v>
          </cell>
          <cell r="J5675">
            <v>43404</v>
          </cell>
        </row>
        <row r="5676">
          <cell r="C5676">
            <v>1078827107</v>
          </cell>
          <cell r="J5676" t="e">
            <v>#N/A</v>
          </cell>
        </row>
        <row r="5677">
          <cell r="C5677">
            <v>1018435294</v>
          </cell>
          <cell r="J5677">
            <v>45342</v>
          </cell>
        </row>
        <row r="5678">
          <cell r="C5678">
            <v>1014669148</v>
          </cell>
          <cell r="J5678" t="e">
            <v>#N/A</v>
          </cell>
        </row>
        <row r="5679">
          <cell r="C5679">
            <v>1028865307</v>
          </cell>
          <cell r="J5679">
            <v>45332</v>
          </cell>
        </row>
        <row r="5680">
          <cell r="C5680">
            <v>1028865313</v>
          </cell>
          <cell r="J5680">
            <v>43756</v>
          </cell>
        </row>
        <row r="5681">
          <cell r="C5681">
            <v>1074813363</v>
          </cell>
          <cell r="J5681">
            <v>44910</v>
          </cell>
        </row>
        <row r="5682">
          <cell r="C5682">
            <v>1023379966</v>
          </cell>
          <cell r="J5682">
            <v>45276</v>
          </cell>
        </row>
        <row r="5683">
          <cell r="C5683">
            <v>1028487425</v>
          </cell>
          <cell r="J5683" t="e">
            <v>#N/A</v>
          </cell>
        </row>
        <row r="5684">
          <cell r="C5684">
            <v>1012365932</v>
          </cell>
          <cell r="J5684" t="e">
            <v>#N/A</v>
          </cell>
        </row>
        <row r="5685">
          <cell r="C5685">
            <v>1028865343</v>
          </cell>
          <cell r="J5685">
            <v>44936</v>
          </cell>
        </row>
        <row r="5686">
          <cell r="C5686">
            <v>1072191288</v>
          </cell>
          <cell r="J5686" t="e">
            <v>#N/A</v>
          </cell>
        </row>
        <row r="5687">
          <cell r="C5687">
            <v>1028487403</v>
          </cell>
          <cell r="J5687">
            <v>45010</v>
          </cell>
        </row>
        <row r="5688">
          <cell r="C5688">
            <v>1074813320</v>
          </cell>
          <cell r="J5688">
            <v>43645</v>
          </cell>
        </row>
        <row r="5689">
          <cell r="C5689">
            <v>1025538861</v>
          </cell>
          <cell r="J5689">
            <v>43288</v>
          </cell>
        </row>
        <row r="5690">
          <cell r="C5690">
            <v>1028865424</v>
          </cell>
          <cell r="J5690">
            <v>43460</v>
          </cell>
        </row>
        <row r="5691">
          <cell r="C5691">
            <v>1028664458</v>
          </cell>
          <cell r="J5691" t="e">
            <v>#N/A</v>
          </cell>
        </row>
        <row r="5692">
          <cell r="C5692">
            <v>1074527518</v>
          </cell>
          <cell r="J5692">
            <v>45034</v>
          </cell>
        </row>
        <row r="5693">
          <cell r="C5693">
            <v>1141320634</v>
          </cell>
          <cell r="J5693" t="e">
            <v>#N/A</v>
          </cell>
        </row>
        <row r="5694">
          <cell r="C5694">
            <v>1028865261</v>
          </cell>
          <cell r="J5694">
            <v>45010</v>
          </cell>
        </row>
        <row r="5695">
          <cell r="C5695">
            <v>1028487385</v>
          </cell>
          <cell r="J5695" t="e">
            <v>#N/A</v>
          </cell>
        </row>
        <row r="5696">
          <cell r="C5696">
            <v>1072191283</v>
          </cell>
          <cell r="J5696">
            <v>43102</v>
          </cell>
        </row>
        <row r="5697">
          <cell r="C5697">
            <v>1034781691</v>
          </cell>
          <cell r="J5697" t="e">
            <v>#N/A</v>
          </cell>
        </row>
        <row r="5698">
          <cell r="C5698">
            <v>1028487368</v>
          </cell>
          <cell r="J5698" t="e">
            <v>#N/A</v>
          </cell>
        </row>
        <row r="5699">
          <cell r="C5699">
            <v>1074813285</v>
          </cell>
          <cell r="J5699">
            <v>45464</v>
          </cell>
        </row>
        <row r="5700">
          <cell r="C5700">
            <v>1014221487</v>
          </cell>
          <cell r="J5700" t="e">
            <v>#N/A</v>
          </cell>
        </row>
        <row r="5701">
          <cell r="C5701">
            <v>1012365689</v>
          </cell>
          <cell r="J5701">
            <v>44981</v>
          </cell>
        </row>
        <row r="5702">
          <cell r="C5702">
            <v>1025538762</v>
          </cell>
          <cell r="J5702">
            <v>45002</v>
          </cell>
        </row>
        <row r="5703">
          <cell r="C5703">
            <v>1028865234</v>
          </cell>
          <cell r="J5703" t="e">
            <v>#N/A</v>
          </cell>
        </row>
        <row r="5704">
          <cell r="C5704">
            <v>1019606793</v>
          </cell>
          <cell r="J5704">
            <v>45006</v>
          </cell>
        </row>
        <row r="5705">
          <cell r="C5705">
            <v>1074813273</v>
          </cell>
          <cell r="J5705" t="e">
            <v>#N/A</v>
          </cell>
        </row>
        <row r="5706">
          <cell r="C5706">
            <v>1016717692</v>
          </cell>
          <cell r="J5706" t="e">
            <v>#N/A</v>
          </cell>
        </row>
        <row r="5707">
          <cell r="C5707">
            <v>1028841066</v>
          </cell>
          <cell r="J5707" t="e">
            <v>#N/A</v>
          </cell>
        </row>
        <row r="5708">
          <cell r="C5708">
            <v>1072425084</v>
          </cell>
          <cell r="J5708">
            <v>44340</v>
          </cell>
        </row>
        <row r="5709">
          <cell r="C5709">
            <v>1073686332</v>
          </cell>
          <cell r="J5709">
            <v>43567</v>
          </cell>
        </row>
        <row r="5710">
          <cell r="C5710">
            <v>1023379827</v>
          </cell>
          <cell r="J5710">
            <v>43523</v>
          </cell>
        </row>
        <row r="5711">
          <cell r="C5711">
            <v>1019045695</v>
          </cell>
          <cell r="J5711">
            <v>43076</v>
          </cell>
        </row>
        <row r="5712">
          <cell r="C5712">
            <v>1031128099</v>
          </cell>
          <cell r="J5712">
            <v>44951</v>
          </cell>
        </row>
        <row r="5713">
          <cell r="C5713">
            <v>1074813281</v>
          </cell>
          <cell r="J5713">
            <v>43474</v>
          </cell>
        </row>
        <row r="5714">
          <cell r="C5714">
            <v>1030574383</v>
          </cell>
          <cell r="J5714" t="e">
            <v>#N/A</v>
          </cell>
        </row>
        <row r="5715">
          <cell r="C5715">
            <v>1020752406</v>
          </cell>
          <cell r="J5715" t="e">
            <v>#N/A</v>
          </cell>
        </row>
        <row r="5716">
          <cell r="C5716">
            <v>1031423357</v>
          </cell>
          <cell r="J5716" t="e">
            <v>#N/A</v>
          </cell>
        </row>
        <row r="5717">
          <cell r="C5717">
            <v>1108831393</v>
          </cell>
          <cell r="J5717" t="e">
            <v>#N/A</v>
          </cell>
        </row>
        <row r="5718">
          <cell r="C5718">
            <v>1028487310</v>
          </cell>
          <cell r="J5718" t="e">
            <v>#N/A</v>
          </cell>
        </row>
        <row r="5719">
          <cell r="C5719">
            <v>1012365418</v>
          </cell>
          <cell r="J5719">
            <v>44985</v>
          </cell>
        </row>
        <row r="5720">
          <cell r="C5720">
            <v>1023379968</v>
          </cell>
          <cell r="J5720" t="e">
            <v>#N/A</v>
          </cell>
        </row>
        <row r="5721">
          <cell r="C5721">
            <v>1028487305</v>
          </cell>
          <cell r="J5721">
            <v>44792</v>
          </cell>
        </row>
        <row r="5722">
          <cell r="C5722">
            <v>1013121475</v>
          </cell>
          <cell r="J5722" t="e">
            <v>#N/A</v>
          </cell>
        </row>
        <row r="5723">
          <cell r="C5723">
            <v>1074813291</v>
          </cell>
          <cell r="J5723" t="e">
            <v>#N/A</v>
          </cell>
        </row>
        <row r="5724">
          <cell r="C5724">
            <v>1043147184</v>
          </cell>
          <cell r="J5724" t="e">
            <v>#N/A</v>
          </cell>
        </row>
        <row r="5725">
          <cell r="C5725">
            <v>1031423374</v>
          </cell>
          <cell r="J5725" t="e">
            <v>#N/A</v>
          </cell>
        </row>
        <row r="5726">
          <cell r="C5726">
            <v>1012364857</v>
          </cell>
          <cell r="J5726" t="e">
            <v>#N/A</v>
          </cell>
        </row>
        <row r="5727">
          <cell r="C5727">
            <v>1073686227</v>
          </cell>
          <cell r="J5727">
            <v>43869</v>
          </cell>
        </row>
        <row r="5728">
          <cell r="C5728">
            <v>1025539322</v>
          </cell>
          <cell r="J5728">
            <v>44597</v>
          </cell>
        </row>
        <row r="5729">
          <cell r="C5729">
            <v>1074813276</v>
          </cell>
          <cell r="J5729">
            <v>43220</v>
          </cell>
        </row>
        <row r="5730">
          <cell r="C5730">
            <v>1014669027</v>
          </cell>
          <cell r="J5730">
            <v>45002</v>
          </cell>
        </row>
        <row r="5731">
          <cell r="C5731">
            <v>1074527408</v>
          </cell>
          <cell r="J5731">
            <v>44985</v>
          </cell>
        </row>
        <row r="5732">
          <cell r="C5732">
            <v>1028942936</v>
          </cell>
          <cell r="J5732" t="e">
            <v>#N/A</v>
          </cell>
        </row>
        <row r="5733">
          <cell r="C5733">
            <v>1031814056</v>
          </cell>
          <cell r="J5733">
            <v>43488</v>
          </cell>
        </row>
        <row r="5734">
          <cell r="C5734">
            <v>1074813307</v>
          </cell>
          <cell r="J5734" t="e">
            <v>#N/A</v>
          </cell>
        </row>
        <row r="5735">
          <cell r="C5735">
            <v>1016026443</v>
          </cell>
          <cell r="J5735" t="e">
            <v>#N/A</v>
          </cell>
        </row>
        <row r="5736">
          <cell r="C5736">
            <v>1072191226</v>
          </cell>
          <cell r="J5736">
            <v>44645</v>
          </cell>
        </row>
        <row r="5737">
          <cell r="C5737">
            <v>1023379846</v>
          </cell>
          <cell r="J5737" t="e">
            <v>#N/A</v>
          </cell>
        </row>
        <row r="5738">
          <cell r="C5738">
            <v>1028865231</v>
          </cell>
          <cell r="J5738">
            <v>45307</v>
          </cell>
        </row>
        <row r="5739">
          <cell r="C5739">
            <v>1023379723</v>
          </cell>
          <cell r="J5739" t="e">
            <v>#N/A</v>
          </cell>
        </row>
        <row r="5740">
          <cell r="C5740">
            <v>1073686244</v>
          </cell>
          <cell r="J5740" t="e">
            <v>#N/A</v>
          </cell>
        </row>
        <row r="5741">
          <cell r="C5741">
            <v>1023379823</v>
          </cell>
          <cell r="J5741" t="e">
            <v>#N/A</v>
          </cell>
        </row>
        <row r="5742">
          <cell r="C5742">
            <v>1018434833</v>
          </cell>
          <cell r="J5742">
            <v>43990</v>
          </cell>
        </row>
        <row r="5743">
          <cell r="C5743">
            <v>1029145950</v>
          </cell>
          <cell r="J5743" t="e">
            <v>#N/A</v>
          </cell>
        </row>
        <row r="5744">
          <cell r="C5744">
            <v>1028865213</v>
          </cell>
          <cell r="J5744">
            <v>44029</v>
          </cell>
        </row>
        <row r="5745">
          <cell r="C5745">
            <v>1028865178</v>
          </cell>
          <cell r="J5745">
            <v>45427</v>
          </cell>
        </row>
        <row r="5746">
          <cell r="C5746">
            <v>1028894712</v>
          </cell>
          <cell r="J5746" t="e">
            <v>#N/A</v>
          </cell>
        </row>
        <row r="5747">
          <cell r="C5747">
            <v>1028865103</v>
          </cell>
          <cell r="J5747">
            <v>45029</v>
          </cell>
        </row>
        <row r="5748">
          <cell r="C5748">
            <v>1072191243</v>
          </cell>
          <cell r="J5748">
            <v>43379</v>
          </cell>
        </row>
        <row r="5749">
          <cell r="C5749">
            <v>1028865106</v>
          </cell>
          <cell r="J5749" t="e">
            <v>#N/A</v>
          </cell>
        </row>
        <row r="5750">
          <cell r="C5750">
            <v>1023379525</v>
          </cell>
          <cell r="J5750" t="e">
            <v>#N/A</v>
          </cell>
        </row>
        <row r="5751">
          <cell r="C5751">
            <v>1014210195</v>
          </cell>
          <cell r="J5751">
            <v>44816</v>
          </cell>
        </row>
        <row r="5752">
          <cell r="C5752">
            <v>1024503692</v>
          </cell>
          <cell r="J5752">
            <v>44981</v>
          </cell>
        </row>
        <row r="5753">
          <cell r="C5753">
            <v>1023379578</v>
          </cell>
          <cell r="J5753">
            <v>44422</v>
          </cell>
        </row>
        <row r="5754">
          <cell r="C5754">
            <v>1022959583</v>
          </cell>
          <cell r="J5754">
            <v>45177</v>
          </cell>
        </row>
        <row r="5755">
          <cell r="C5755">
            <v>1012919580</v>
          </cell>
          <cell r="J5755" t="e">
            <v>#N/A</v>
          </cell>
        </row>
        <row r="5756">
          <cell r="C5756">
            <v>1013267125</v>
          </cell>
          <cell r="J5756">
            <v>43482</v>
          </cell>
        </row>
        <row r="5757">
          <cell r="C5757">
            <v>1073686247</v>
          </cell>
          <cell r="J5757" t="e">
            <v>#N/A</v>
          </cell>
        </row>
        <row r="5758">
          <cell r="C5758">
            <v>1074813222</v>
          </cell>
          <cell r="J5758">
            <v>43231</v>
          </cell>
        </row>
        <row r="5759">
          <cell r="C5759">
            <v>1074527406</v>
          </cell>
          <cell r="J5759" t="e">
            <v>#N/A</v>
          </cell>
        </row>
        <row r="5760">
          <cell r="C5760">
            <v>1013121078</v>
          </cell>
          <cell r="J5760">
            <v>43395</v>
          </cell>
        </row>
        <row r="5761">
          <cell r="C5761">
            <v>1024503679</v>
          </cell>
          <cell r="J5761">
            <v>45155</v>
          </cell>
        </row>
        <row r="5762">
          <cell r="C5762">
            <v>1030709385</v>
          </cell>
          <cell r="J5762">
            <v>44411</v>
          </cell>
        </row>
        <row r="5763">
          <cell r="C5763">
            <v>1074813230</v>
          </cell>
          <cell r="J5763" t="e">
            <v>#N/A</v>
          </cell>
        </row>
        <row r="5764">
          <cell r="C5764">
            <v>1028865055</v>
          </cell>
          <cell r="J5764" t="e">
            <v>#N/A</v>
          </cell>
        </row>
        <row r="5765">
          <cell r="C5765">
            <v>1025538438</v>
          </cell>
          <cell r="J5765">
            <v>45220</v>
          </cell>
        </row>
        <row r="5766">
          <cell r="C5766">
            <v>1021677354</v>
          </cell>
          <cell r="J5766" t="e">
            <v>#N/A</v>
          </cell>
        </row>
        <row r="5767">
          <cell r="C5767">
            <v>1028865036</v>
          </cell>
          <cell r="J5767">
            <v>43554</v>
          </cell>
        </row>
        <row r="5768">
          <cell r="C5768">
            <v>1073685986</v>
          </cell>
          <cell r="J5768">
            <v>43461</v>
          </cell>
        </row>
        <row r="5769">
          <cell r="C5769">
            <v>1014668928</v>
          </cell>
          <cell r="J5769">
            <v>43843</v>
          </cell>
        </row>
        <row r="5770">
          <cell r="C5770">
            <v>1082913981</v>
          </cell>
          <cell r="J5770">
            <v>43678</v>
          </cell>
        </row>
        <row r="5771">
          <cell r="C5771">
            <v>1028487122</v>
          </cell>
          <cell r="J5771">
            <v>43855</v>
          </cell>
        </row>
        <row r="5772">
          <cell r="C5772">
            <v>1028865181</v>
          </cell>
          <cell r="J5772" t="e">
            <v>#N/A</v>
          </cell>
        </row>
        <row r="5773">
          <cell r="C5773">
            <v>1028865037</v>
          </cell>
          <cell r="J5773" t="e">
            <v>#N/A</v>
          </cell>
        </row>
        <row r="5774">
          <cell r="C5774">
            <v>1057545870</v>
          </cell>
          <cell r="J5774" t="e">
            <v>#N/A</v>
          </cell>
        </row>
        <row r="5775">
          <cell r="C5775">
            <v>1072191225</v>
          </cell>
          <cell r="J5775">
            <v>43491</v>
          </cell>
        </row>
        <row r="5776">
          <cell r="C5776">
            <v>1024503516</v>
          </cell>
          <cell r="J5776">
            <v>43452</v>
          </cell>
        </row>
        <row r="5777">
          <cell r="C5777">
            <v>1028865026</v>
          </cell>
          <cell r="J5777">
            <v>45009</v>
          </cell>
        </row>
        <row r="5778">
          <cell r="C5778">
            <v>1014668914</v>
          </cell>
          <cell r="J5778">
            <v>43533</v>
          </cell>
        </row>
        <row r="5779">
          <cell r="C5779">
            <v>1024503241</v>
          </cell>
          <cell r="J5779">
            <v>44096</v>
          </cell>
        </row>
        <row r="5780">
          <cell r="C5780">
            <v>1025538526</v>
          </cell>
          <cell r="J5780" t="e">
            <v>#N/A</v>
          </cell>
        </row>
        <row r="5781">
          <cell r="C5781">
            <v>1025538413</v>
          </cell>
          <cell r="J5781">
            <v>44884</v>
          </cell>
        </row>
        <row r="5782">
          <cell r="C5782">
            <v>1028864981</v>
          </cell>
          <cell r="J5782">
            <v>45008</v>
          </cell>
        </row>
        <row r="5783">
          <cell r="C5783">
            <v>1141320164</v>
          </cell>
          <cell r="J5783">
            <v>43266</v>
          </cell>
        </row>
        <row r="5784">
          <cell r="C5784">
            <v>1023379610</v>
          </cell>
          <cell r="J5784">
            <v>43515</v>
          </cell>
        </row>
        <row r="5785">
          <cell r="C5785">
            <v>1028487069</v>
          </cell>
          <cell r="J5785">
            <v>45387</v>
          </cell>
        </row>
        <row r="5786">
          <cell r="C5786">
            <v>1141320349</v>
          </cell>
          <cell r="J5786" t="e">
            <v>#N/A</v>
          </cell>
        </row>
        <row r="5787">
          <cell r="C5787">
            <v>1141320348</v>
          </cell>
          <cell r="J5787" t="e">
            <v>#N/A</v>
          </cell>
        </row>
        <row r="5788">
          <cell r="C5788">
            <v>1028865242</v>
          </cell>
          <cell r="J5788" t="e">
            <v>#N/A</v>
          </cell>
        </row>
        <row r="5789">
          <cell r="C5789">
            <v>1029145877</v>
          </cell>
          <cell r="J5789">
            <v>43882</v>
          </cell>
        </row>
        <row r="5790">
          <cell r="C5790">
            <v>1028865065</v>
          </cell>
          <cell r="J5790" t="e">
            <v>#N/A</v>
          </cell>
        </row>
        <row r="5791">
          <cell r="C5791">
            <v>1067604776</v>
          </cell>
          <cell r="J5791">
            <v>43489</v>
          </cell>
        </row>
        <row r="5792">
          <cell r="C5792">
            <v>1028865151</v>
          </cell>
          <cell r="J5792" t="e">
            <v>#N/A</v>
          </cell>
        </row>
        <row r="5793">
          <cell r="C5793">
            <v>1028864965</v>
          </cell>
          <cell r="J5793" t="e">
            <v>#N/A</v>
          </cell>
        </row>
        <row r="5794">
          <cell r="C5794">
            <v>1074813174</v>
          </cell>
          <cell r="J5794" t="e">
            <v>#N/A</v>
          </cell>
        </row>
        <row r="5795">
          <cell r="C5795">
            <v>1023379562</v>
          </cell>
          <cell r="J5795" t="e">
            <v>#N/A</v>
          </cell>
        </row>
        <row r="5796">
          <cell r="C5796">
            <v>1028487020</v>
          </cell>
          <cell r="J5796" t="e">
            <v>#N/A</v>
          </cell>
        </row>
        <row r="5797">
          <cell r="C5797">
            <v>1074813175</v>
          </cell>
          <cell r="J5797" t="e">
            <v>#N/A</v>
          </cell>
        </row>
        <row r="5798">
          <cell r="C5798">
            <v>1023379425</v>
          </cell>
          <cell r="J5798">
            <v>43987</v>
          </cell>
        </row>
        <row r="5799">
          <cell r="C5799">
            <v>1026563579</v>
          </cell>
          <cell r="J5799">
            <v>44305</v>
          </cell>
        </row>
        <row r="5800">
          <cell r="C5800">
            <v>1023379568</v>
          </cell>
          <cell r="J5800">
            <v>45307</v>
          </cell>
        </row>
        <row r="5801">
          <cell r="C5801">
            <v>1073686054</v>
          </cell>
          <cell r="J5801">
            <v>44956</v>
          </cell>
        </row>
        <row r="5802">
          <cell r="C5802">
            <v>1012365636</v>
          </cell>
          <cell r="J5802">
            <v>43427</v>
          </cell>
        </row>
        <row r="5803">
          <cell r="C5803">
            <v>1031423394</v>
          </cell>
          <cell r="J5803" t="e">
            <v>#N/A</v>
          </cell>
        </row>
        <row r="5804">
          <cell r="C5804">
            <v>1012364176</v>
          </cell>
          <cell r="J5804" t="e">
            <v>#N/A</v>
          </cell>
        </row>
        <row r="5805">
          <cell r="C5805">
            <v>1023894805</v>
          </cell>
          <cell r="J5805" t="e">
            <v>#N/A</v>
          </cell>
        </row>
        <row r="5806">
          <cell r="C5806">
            <v>1023379509</v>
          </cell>
          <cell r="J5806" t="e">
            <v>#N/A</v>
          </cell>
        </row>
        <row r="5807">
          <cell r="C5807">
            <v>1023379346</v>
          </cell>
          <cell r="J5807">
            <v>43425</v>
          </cell>
        </row>
        <row r="5808">
          <cell r="C5808">
            <v>1012363868</v>
          </cell>
          <cell r="J5808">
            <v>43302</v>
          </cell>
        </row>
        <row r="5809">
          <cell r="C5809">
            <v>1028486979</v>
          </cell>
          <cell r="J5809" t="e">
            <v>#N/A</v>
          </cell>
        </row>
        <row r="5810">
          <cell r="C5810">
            <v>1075872368</v>
          </cell>
          <cell r="J5810" t="e">
            <v>#N/A</v>
          </cell>
        </row>
        <row r="5811">
          <cell r="C5811">
            <v>1030571849</v>
          </cell>
          <cell r="J5811" t="e">
            <v>#N/A</v>
          </cell>
        </row>
        <row r="5812">
          <cell r="C5812">
            <v>1074527407</v>
          </cell>
          <cell r="J5812" t="e">
            <v>#N/A</v>
          </cell>
        </row>
        <row r="5813">
          <cell r="C5813">
            <v>1072191168</v>
          </cell>
          <cell r="J5813" t="e">
            <v>#N/A</v>
          </cell>
        </row>
        <row r="5814">
          <cell r="C5814">
            <v>1013611500</v>
          </cell>
          <cell r="J5814" t="e">
            <v>#N/A</v>
          </cell>
        </row>
        <row r="5815">
          <cell r="C5815">
            <v>1075872362</v>
          </cell>
          <cell r="J5815">
            <v>44036</v>
          </cell>
        </row>
        <row r="5816">
          <cell r="C5816">
            <v>1023379303</v>
          </cell>
          <cell r="J5816">
            <v>44579</v>
          </cell>
        </row>
        <row r="5817">
          <cell r="C5817">
            <v>1030707636</v>
          </cell>
          <cell r="J5817">
            <v>45009</v>
          </cell>
        </row>
        <row r="5818">
          <cell r="C5818">
            <v>1022363139</v>
          </cell>
          <cell r="J5818" t="e">
            <v>#N/A</v>
          </cell>
        </row>
        <row r="5819">
          <cell r="C5819">
            <v>1030570804</v>
          </cell>
          <cell r="J5819" t="e">
            <v>#N/A</v>
          </cell>
        </row>
        <row r="5820">
          <cell r="C5820">
            <v>1012363304</v>
          </cell>
          <cell r="J5820">
            <v>45211</v>
          </cell>
        </row>
        <row r="5821">
          <cell r="C5821">
            <v>1031423293</v>
          </cell>
          <cell r="J5821" t="e">
            <v>#N/A</v>
          </cell>
        </row>
        <row r="5822">
          <cell r="C5822">
            <v>1073685822</v>
          </cell>
          <cell r="J5822" t="e">
            <v>#N/A</v>
          </cell>
        </row>
        <row r="5823">
          <cell r="C5823">
            <v>1028864971</v>
          </cell>
          <cell r="J5823">
            <v>44767</v>
          </cell>
        </row>
        <row r="5824">
          <cell r="C5824">
            <v>1013120730</v>
          </cell>
          <cell r="J5824" t="e">
            <v>#N/A</v>
          </cell>
        </row>
        <row r="5825">
          <cell r="C5825">
            <v>1028864863</v>
          </cell>
          <cell r="J5825" t="e">
            <v>#N/A</v>
          </cell>
        </row>
        <row r="5826">
          <cell r="C5826">
            <v>1028864850</v>
          </cell>
          <cell r="J5826">
            <v>45056</v>
          </cell>
        </row>
        <row r="5827">
          <cell r="C5827">
            <v>1073685694</v>
          </cell>
          <cell r="J5827" t="e">
            <v>#N/A</v>
          </cell>
        </row>
        <row r="5828">
          <cell r="C5828">
            <v>1023379600</v>
          </cell>
          <cell r="J5828">
            <v>44741</v>
          </cell>
        </row>
        <row r="5829">
          <cell r="C5829">
            <v>1073685743</v>
          </cell>
          <cell r="J5829">
            <v>44594</v>
          </cell>
        </row>
        <row r="5830">
          <cell r="C5830">
            <v>1028785257</v>
          </cell>
          <cell r="J5830" t="e">
            <v>#N/A</v>
          </cell>
        </row>
        <row r="5831">
          <cell r="C5831">
            <v>1016025288</v>
          </cell>
          <cell r="J5831" t="e">
            <v>#N/A</v>
          </cell>
        </row>
        <row r="5832">
          <cell r="C5832">
            <v>1073685945</v>
          </cell>
          <cell r="J5832">
            <v>43218</v>
          </cell>
        </row>
        <row r="5833">
          <cell r="C5833">
            <v>1073685563</v>
          </cell>
          <cell r="J5833">
            <v>45369</v>
          </cell>
        </row>
        <row r="5834">
          <cell r="C5834">
            <v>1028864906</v>
          </cell>
          <cell r="J5834" t="e">
            <v>#N/A</v>
          </cell>
        </row>
        <row r="5835">
          <cell r="C5835">
            <v>1105467117</v>
          </cell>
          <cell r="J5835">
            <v>44984</v>
          </cell>
        </row>
        <row r="5836">
          <cell r="C5836">
            <v>1072191135</v>
          </cell>
          <cell r="J5836" t="e">
            <v>#N/A</v>
          </cell>
        </row>
        <row r="5837">
          <cell r="C5837">
            <v>1012363542</v>
          </cell>
          <cell r="J5837">
            <v>43129</v>
          </cell>
        </row>
        <row r="5838">
          <cell r="C5838">
            <v>1033720535</v>
          </cell>
          <cell r="J5838" t="e">
            <v>#N/A</v>
          </cell>
        </row>
        <row r="5839">
          <cell r="C5839">
            <v>1033102724</v>
          </cell>
          <cell r="J5839">
            <v>43767</v>
          </cell>
        </row>
        <row r="5840">
          <cell r="C5840">
            <v>1022958614</v>
          </cell>
          <cell r="J5840" t="e">
            <v>#N/A</v>
          </cell>
        </row>
        <row r="5841">
          <cell r="C5841">
            <v>1024503849</v>
          </cell>
          <cell r="J5841" t="e">
            <v>#N/A</v>
          </cell>
        </row>
        <row r="5842">
          <cell r="C5842">
            <v>1012363918</v>
          </cell>
          <cell r="J5842">
            <v>44156</v>
          </cell>
        </row>
        <row r="5843">
          <cell r="C5843">
            <v>1019764751</v>
          </cell>
          <cell r="J5843" t="e">
            <v>#N/A</v>
          </cell>
        </row>
        <row r="5844">
          <cell r="C5844">
            <v>1019043877</v>
          </cell>
          <cell r="J5844">
            <v>44250</v>
          </cell>
        </row>
        <row r="5845">
          <cell r="C5845">
            <v>1019994056</v>
          </cell>
          <cell r="J5845" t="e">
            <v>#N/A</v>
          </cell>
        </row>
        <row r="5846">
          <cell r="C5846">
            <v>1030571329</v>
          </cell>
          <cell r="J5846" t="e">
            <v>#N/A</v>
          </cell>
        </row>
        <row r="5847">
          <cell r="C5847">
            <v>1073685853</v>
          </cell>
          <cell r="J5847">
            <v>44848</v>
          </cell>
        </row>
        <row r="5848">
          <cell r="C5848">
            <v>1107060580</v>
          </cell>
          <cell r="J5848">
            <v>43787</v>
          </cell>
        </row>
        <row r="5849">
          <cell r="C5849">
            <v>1024504008</v>
          </cell>
          <cell r="J5849">
            <v>43949</v>
          </cell>
        </row>
        <row r="5850">
          <cell r="C5850">
            <v>1074527378</v>
          </cell>
          <cell r="J5850" t="e">
            <v>#N/A</v>
          </cell>
        </row>
        <row r="5851">
          <cell r="C5851">
            <v>1012363411</v>
          </cell>
          <cell r="J5851">
            <v>43302</v>
          </cell>
        </row>
        <row r="5852">
          <cell r="C5852">
            <v>1028864824</v>
          </cell>
          <cell r="J5852">
            <v>43540</v>
          </cell>
        </row>
        <row r="5853">
          <cell r="C5853">
            <v>1013120412</v>
          </cell>
          <cell r="J5853" t="e">
            <v>#N/A</v>
          </cell>
        </row>
        <row r="5854">
          <cell r="C5854">
            <v>1028486809</v>
          </cell>
          <cell r="J5854">
            <v>45432</v>
          </cell>
        </row>
        <row r="5855">
          <cell r="C5855">
            <v>1074527382</v>
          </cell>
          <cell r="J5855">
            <v>43886</v>
          </cell>
        </row>
        <row r="5856">
          <cell r="C5856">
            <v>1029145814</v>
          </cell>
          <cell r="J5856">
            <v>44124</v>
          </cell>
        </row>
        <row r="5857">
          <cell r="C5857">
            <v>1074813123</v>
          </cell>
          <cell r="J5857" t="e">
            <v>#N/A</v>
          </cell>
        </row>
        <row r="5858">
          <cell r="C5858">
            <v>1022958892</v>
          </cell>
          <cell r="J5858">
            <v>43707</v>
          </cell>
        </row>
        <row r="5859">
          <cell r="C5859">
            <v>1034781529</v>
          </cell>
          <cell r="J5859" t="e">
            <v>#N/A</v>
          </cell>
        </row>
        <row r="5860">
          <cell r="C5860">
            <v>1028942777</v>
          </cell>
          <cell r="J5860">
            <v>43993</v>
          </cell>
        </row>
        <row r="5861">
          <cell r="C5861">
            <v>1034401443</v>
          </cell>
          <cell r="J5861">
            <v>44466</v>
          </cell>
        </row>
        <row r="5862">
          <cell r="C5862">
            <v>1028864730</v>
          </cell>
          <cell r="J5862">
            <v>43661</v>
          </cell>
        </row>
        <row r="5863">
          <cell r="C5863">
            <v>1014668648</v>
          </cell>
          <cell r="J5863">
            <v>45479</v>
          </cell>
        </row>
        <row r="5864">
          <cell r="C5864">
            <v>1032435880</v>
          </cell>
          <cell r="J5864" t="e">
            <v>#N/A</v>
          </cell>
        </row>
        <row r="5865">
          <cell r="C5865">
            <v>1141517189</v>
          </cell>
          <cell r="J5865">
            <v>45028</v>
          </cell>
        </row>
        <row r="5866">
          <cell r="C5866">
            <v>1013120575</v>
          </cell>
          <cell r="J5866">
            <v>43330</v>
          </cell>
        </row>
        <row r="5867">
          <cell r="C5867">
            <v>1029281861</v>
          </cell>
          <cell r="J5867">
            <v>43784</v>
          </cell>
        </row>
        <row r="5868">
          <cell r="C5868">
            <v>1023379028</v>
          </cell>
          <cell r="J5868" t="e">
            <v>#N/A</v>
          </cell>
        </row>
        <row r="5869">
          <cell r="C5869">
            <v>1074813100</v>
          </cell>
          <cell r="J5869" t="e">
            <v>#N/A</v>
          </cell>
        </row>
        <row r="5870">
          <cell r="C5870">
            <v>1150185004</v>
          </cell>
          <cell r="J5870">
            <v>43393</v>
          </cell>
        </row>
        <row r="5871">
          <cell r="C5871">
            <v>1023379141</v>
          </cell>
          <cell r="J5871" t="e">
            <v>#N/A</v>
          </cell>
        </row>
        <row r="5872">
          <cell r="C5872">
            <v>1018433378</v>
          </cell>
          <cell r="J5872">
            <v>43500</v>
          </cell>
        </row>
        <row r="5873">
          <cell r="C5873">
            <v>1023164859</v>
          </cell>
          <cell r="J5873">
            <v>44268</v>
          </cell>
        </row>
        <row r="5874">
          <cell r="C5874">
            <v>1028864697</v>
          </cell>
          <cell r="J5874" t="e">
            <v>#N/A</v>
          </cell>
        </row>
        <row r="5875">
          <cell r="C5875">
            <v>1021314422</v>
          </cell>
          <cell r="J5875">
            <v>43869</v>
          </cell>
        </row>
        <row r="5876">
          <cell r="C5876">
            <v>1074813079</v>
          </cell>
          <cell r="J5876">
            <v>43841</v>
          </cell>
        </row>
        <row r="5877">
          <cell r="C5877">
            <v>1015416692</v>
          </cell>
          <cell r="J5877">
            <v>44545</v>
          </cell>
        </row>
        <row r="5878">
          <cell r="C5878">
            <v>1019994117</v>
          </cell>
          <cell r="J5878" t="e">
            <v>#N/A</v>
          </cell>
        </row>
        <row r="5879">
          <cell r="C5879">
            <v>1028864684</v>
          </cell>
          <cell r="J5879">
            <v>45251</v>
          </cell>
        </row>
        <row r="5880">
          <cell r="C5880">
            <v>1021676830</v>
          </cell>
          <cell r="J5880" t="e">
            <v>#N/A</v>
          </cell>
        </row>
        <row r="5881">
          <cell r="C5881">
            <v>1031813461</v>
          </cell>
          <cell r="J5881">
            <v>44982</v>
          </cell>
        </row>
        <row r="5882">
          <cell r="C5882">
            <v>1023378828</v>
          </cell>
          <cell r="J5882">
            <v>43617</v>
          </cell>
        </row>
        <row r="5883">
          <cell r="C5883">
            <v>1023379031</v>
          </cell>
          <cell r="J5883" t="e">
            <v>#N/A</v>
          </cell>
        </row>
        <row r="5884">
          <cell r="C5884">
            <v>1019994082</v>
          </cell>
          <cell r="J5884" t="e">
            <v>#N/A</v>
          </cell>
        </row>
        <row r="5885">
          <cell r="C5885">
            <v>1023378791</v>
          </cell>
          <cell r="J5885">
            <v>43211</v>
          </cell>
        </row>
        <row r="5886">
          <cell r="C5886">
            <v>1013266878</v>
          </cell>
          <cell r="J5886">
            <v>43127</v>
          </cell>
        </row>
        <row r="5887">
          <cell r="C5887">
            <v>1074527350</v>
          </cell>
          <cell r="J5887" t="e">
            <v>#N/A</v>
          </cell>
        </row>
        <row r="5888">
          <cell r="C5888">
            <v>1073685526</v>
          </cell>
          <cell r="J5888">
            <v>44084</v>
          </cell>
        </row>
        <row r="5889">
          <cell r="C5889">
            <v>1073710764</v>
          </cell>
          <cell r="J5889">
            <v>44100</v>
          </cell>
        </row>
        <row r="5890">
          <cell r="C5890">
            <v>1028486724</v>
          </cell>
          <cell r="J5890">
            <v>43259</v>
          </cell>
        </row>
        <row r="5891">
          <cell r="C5891">
            <v>1028486754</v>
          </cell>
          <cell r="J5891">
            <v>45080</v>
          </cell>
        </row>
        <row r="5892">
          <cell r="C5892">
            <v>1028486736</v>
          </cell>
          <cell r="J5892" t="e">
            <v>#N/A</v>
          </cell>
        </row>
        <row r="5893">
          <cell r="C5893">
            <v>1012362883</v>
          </cell>
          <cell r="J5893">
            <v>43306</v>
          </cell>
        </row>
        <row r="5894">
          <cell r="C5894">
            <v>1028486713</v>
          </cell>
          <cell r="J5894">
            <v>45036</v>
          </cell>
        </row>
        <row r="5895">
          <cell r="C5895">
            <v>1073686024</v>
          </cell>
          <cell r="J5895" t="e">
            <v>#N/A</v>
          </cell>
        </row>
        <row r="5896">
          <cell r="C5896">
            <v>1104943088</v>
          </cell>
          <cell r="J5896">
            <v>44797</v>
          </cell>
        </row>
        <row r="5897">
          <cell r="C5897">
            <v>1023378922</v>
          </cell>
          <cell r="J5897" t="e">
            <v>#N/A</v>
          </cell>
        </row>
        <row r="5898">
          <cell r="C5898">
            <v>1019903476</v>
          </cell>
          <cell r="J5898">
            <v>45072</v>
          </cell>
        </row>
        <row r="5899">
          <cell r="C5899">
            <v>5803891</v>
          </cell>
          <cell r="J5899" t="e">
            <v>#N/A</v>
          </cell>
        </row>
        <row r="5900">
          <cell r="C5900">
            <v>1013266763</v>
          </cell>
          <cell r="J5900">
            <v>45010</v>
          </cell>
        </row>
        <row r="5901">
          <cell r="C5901">
            <v>1014668642</v>
          </cell>
          <cell r="J5901">
            <v>45071</v>
          </cell>
        </row>
        <row r="5902">
          <cell r="C5902">
            <v>1028864621</v>
          </cell>
          <cell r="J5902" t="e">
            <v>#N/A</v>
          </cell>
        </row>
        <row r="5903">
          <cell r="C5903">
            <v>1104701799</v>
          </cell>
          <cell r="J5903">
            <v>45037</v>
          </cell>
        </row>
        <row r="5904">
          <cell r="C5904">
            <v>1070956798</v>
          </cell>
          <cell r="J5904">
            <v>45218</v>
          </cell>
        </row>
        <row r="5905">
          <cell r="C5905">
            <v>1031610723</v>
          </cell>
          <cell r="J5905">
            <v>43606</v>
          </cell>
        </row>
        <row r="5906">
          <cell r="C5906">
            <v>1023378782</v>
          </cell>
          <cell r="J5906">
            <v>44944</v>
          </cell>
        </row>
        <row r="5907">
          <cell r="C5907">
            <v>1012407128</v>
          </cell>
          <cell r="J5907" t="e">
            <v>#N/A</v>
          </cell>
        </row>
        <row r="5908">
          <cell r="C5908">
            <v>1074527748</v>
          </cell>
          <cell r="J5908">
            <v>44825</v>
          </cell>
        </row>
        <row r="5909">
          <cell r="C5909">
            <v>1014668613</v>
          </cell>
          <cell r="J5909" t="e">
            <v>#N/A</v>
          </cell>
        </row>
        <row r="5910">
          <cell r="C5910">
            <v>1030570021</v>
          </cell>
          <cell r="J5910" t="e">
            <v>#N/A</v>
          </cell>
        </row>
        <row r="5911">
          <cell r="C5911">
            <v>1028864558</v>
          </cell>
          <cell r="J5911" t="e">
            <v>#N/A</v>
          </cell>
        </row>
        <row r="5912">
          <cell r="C5912">
            <v>1033102595</v>
          </cell>
          <cell r="J5912">
            <v>43130</v>
          </cell>
        </row>
        <row r="5913">
          <cell r="C5913">
            <v>1032435695</v>
          </cell>
          <cell r="J5913">
            <v>45217</v>
          </cell>
        </row>
        <row r="5914">
          <cell r="C5914">
            <v>1031541871</v>
          </cell>
          <cell r="J5914">
            <v>45217</v>
          </cell>
        </row>
        <row r="5915">
          <cell r="C5915">
            <v>1048821507</v>
          </cell>
          <cell r="J5915">
            <v>43298</v>
          </cell>
        </row>
        <row r="5916">
          <cell r="C5916">
            <v>1012362387</v>
          </cell>
          <cell r="J5916" t="e">
            <v>#N/A</v>
          </cell>
        </row>
        <row r="5917">
          <cell r="C5917">
            <v>1033102605</v>
          </cell>
          <cell r="J5917" t="e">
            <v>#N/A</v>
          </cell>
        </row>
        <row r="5918">
          <cell r="C5918">
            <v>1033102656</v>
          </cell>
          <cell r="J5918" t="e">
            <v>#N/A</v>
          </cell>
        </row>
        <row r="5919">
          <cell r="C5919">
            <v>1028864584</v>
          </cell>
          <cell r="J5919">
            <v>43307</v>
          </cell>
        </row>
        <row r="5920">
          <cell r="C5920">
            <v>1109843472</v>
          </cell>
          <cell r="J5920" t="e">
            <v>#N/A</v>
          </cell>
        </row>
        <row r="5921">
          <cell r="C5921">
            <v>1034289970</v>
          </cell>
          <cell r="J5921" t="e">
            <v>#N/A</v>
          </cell>
        </row>
        <row r="5922">
          <cell r="C5922">
            <v>1028864567</v>
          </cell>
          <cell r="J5922" t="e">
            <v>#N/A</v>
          </cell>
        </row>
        <row r="5923">
          <cell r="C5923">
            <v>1028785209</v>
          </cell>
          <cell r="J5923" t="e">
            <v>#N/A</v>
          </cell>
        </row>
        <row r="5924">
          <cell r="C5924">
            <v>1028486592</v>
          </cell>
          <cell r="J5924">
            <v>43357</v>
          </cell>
        </row>
        <row r="5925">
          <cell r="C5925">
            <v>1028486579</v>
          </cell>
          <cell r="J5925">
            <v>44303</v>
          </cell>
        </row>
        <row r="5926">
          <cell r="C5926">
            <v>1108931840</v>
          </cell>
          <cell r="J5926">
            <v>45056</v>
          </cell>
        </row>
        <row r="5927">
          <cell r="C5927">
            <v>1013119899</v>
          </cell>
          <cell r="J5927" t="e">
            <v>#N/A</v>
          </cell>
        </row>
        <row r="5928">
          <cell r="C5928">
            <v>1028486552</v>
          </cell>
          <cell r="J5928" t="e">
            <v>#N/A</v>
          </cell>
        </row>
        <row r="5929">
          <cell r="C5929">
            <v>1028486558</v>
          </cell>
          <cell r="J5929" t="e">
            <v>#N/A</v>
          </cell>
        </row>
        <row r="5930">
          <cell r="C5930">
            <v>1023378774</v>
          </cell>
          <cell r="J5930">
            <v>45059</v>
          </cell>
        </row>
        <row r="5931">
          <cell r="C5931">
            <v>1014208417</v>
          </cell>
          <cell r="J5931" t="e">
            <v>#N/A</v>
          </cell>
        </row>
        <row r="5932">
          <cell r="C5932">
            <v>1021676660</v>
          </cell>
          <cell r="J5932" t="e">
            <v>#N/A</v>
          </cell>
        </row>
        <row r="5933">
          <cell r="C5933">
            <v>1150184894</v>
          </cell>
          <cell r="J5933">
            <v>43131</v>
          </cell>
        </row>
        <row r="5934">
          <cell r="C5934">
            <v>1129005372</v>
          </cell>
          <cell r="J5934" t="e">
            <v>#N/A</v>
          </cell>
        </row>
        <row r="5935">
          <cell r="C5935">
            <v>1014668432</v>
          </cell>
          <cell r="J5935">
            <v>45009</v>
          </cell>
        </row>
        <row r="5936">
          <cell r="C5936">
            <v>1033102435</v>
          </cell>
          <cell r="J5936" t="e">
            <v>#N/A</v>
          </cell>
        </row>
        <row r="5937">
          <cell r="C5937">
            <v>1142114168</v>
          </cell>
          <cell r="J5937" t="e">
            <v>#N/A</v>
          </cell>
        </row>
        <row r="5938">
          <cell r="C5938">
            <v>1013120973</v>
          </cell>
          <cell r="J5938">
            <v>44667</v>
          </cell>
        </row>
        <row r="5939">
          <cell r="C5939">
            <v>1028864490</v>
          </cell>
          <cell r="J5939" t="e">
            <v>#N/A</v>
          </cell>
        </row>
        <row r="5940">
          <cell r="C5940">
            <v>1141319357</v>
          </cell>
          <cell r="J5940" t="e">
            <v>#N/A</v>
          </cell>
        </row>
        <row r="5941">
          <cell r="C5941">
            <v>1028785184</v>
          </cell>
          <cell r="J5941" t="e">
            <v>#N/A</v>
          </cell>
        </row>
        <row r="5942">
          <cell r="C5942">
            <v>1030569051</v>
          </cell>
          <cell r="J5942">
            <v>45017</v>
          </cell>
        </row>
        <row r="5943">
          <cell r="C5943">
            <v>1028864481</v>
          </cell>
          <cell r="J5943">
            <v>43168</v>
          </cell>
        </row>
        <row r="5944">
          <cell r="C5944">
            <v>1023378747</v>
          </cell>
          <cell r="J5944">
            <v>44095</v>
          </cell>
        </row>
        <row r="5945">
          <cell r="C5945">
            <v>1028864455</v>
          </cell>
          <cell r="J5945">
            <v>44996</v>
          </cell>
        </row>
        <row r="5946">
          <cell r="C5946">
            <v>1023893222</v>
          </cell>
          <cell r="J5946">
            <v>43112</v>
          </cell>
        </row>
        <row r="5947">
          <cell r="C5947">
            <v>6004547</v>
          </cell>
          <cell r="J5947" t="e">
            <v>#N/A</v>
          </cell>
        </row>
        <row r="5948">
          <cell r="C5948">
            <v>1053123293</v>
          </cell>
          <cell r="J5948" t="e">
            <v>#N/A</v>
          </cell>
        </row>
        <row r="5949">
          <cell r="C5949">
            <v>1028942622</v>
          </cell>
          <cell r="J5949" t="e">
            <v>#N/A</v>
          </cell>
        </row>
        <row r="5950">
          <cell r="C5950">
            <v>1024500967</v>
          </cell>
          <cell r="J5950" t="e">
            <v>#N/A</v>
          </cell>
        </row>
        <row r="5951">
          <cell r="C5951">
            <v>1073685691</v>
          </cell>
          <cell r="J5951">
            <v>44560</v>
          </cell>
        </row>
        <row r="5952">
          <cell r="C5952">
            <v>1016024024</v>
          </cell>
          <cell r="J5952" t="e">
            <v>#N/A</v>
          </cell>
        </row>
        <row r="5953">
          <cell r="C5953">
            <v>1024500519</v>
          </cell>
          <cell r="J5953" t="e">
            <v>#N/A</v>
          </cell>
        </row>
        <row r="5954">
          <cell r="C5954">
            <v>1023378637</v>
          </cell>
          <cell r="J5954" t="e">
            <v>#N/A</v>
          </cell>
        </row>
        <row r="5955">
          <cell r="C5955">
            <v>1073685241</v>
          </cell>
          <cell r="J5955" t="e">
            <v>#N/A</v>
          </cell>
        </row>
        <row r="5956">
          <cell r="C5956">
            <v>1025143715</v>
          </cell>
          <cell r="J5956">
            <v>44564</v>
          </cell>
        </row>
        <row r="5957">
          <cell r="C5957">
            <v>1014668363</v>
          </cell>
          <cell r="J5957">
            <v>42873</v>
          </cell>
        </row>
        <row r="5958">
          <cell r="C5958">
            <v>1019993777</v>
          </cell>
          <cell r="J5958" t="e">
            <v>#N/A</v>
          </cell>
        </row>
        <row r="5959">
          <cell r="C5959">
            <v>1016953314</v>
          </cell>
          <cell r="J5959">
            <v>45318</v>
          </cell>
        </row>
        <row r="5960">
          <cell r="C5960">
            <v>1028486456</v>
          </cell>
          <cell r="J5960">
            <v>44988</v>
          </cell>
        </row>
        <row r="5961">
          <cell r="C5961">
            <v>1028864458</v>
          </cell>
          <cell r="J5961" t="e">
            <v>#N/A</v>
          </cell>
        </row>
        <row r="5962">
          <cell r="C5962">
            <v>1073685205</v>
          </cell>
          <cell r="J5962">
            <v>43747</v>
          </cell>
        </row>
        <row r="5963">
          <cell r="C5963">
            <v>1024500579</v>
          </cell>
          <cell r="J5963">
            <v>44928</v>
          </cell>
        </row>
        <row r="5964">
          <cell r="C5964">
            <v>1014668441</v>
          </cell>
          <cell r="J5964" t="e">
            <v>#N/A</v>
          </cell>
        </row>
        <row r="5965">
          <cell r="C5965">
            <v>1109843420</v>
          </cell>
          <cell r="J5965" t="e">
            <v>#N/A</v>
          </cell>
        </row>
        <row r="5966">
          <cell r="C5966">
            <v>1031812982</v>
          </cell>
          <cell r="J5966" t="e">
            <v>#N/A</v>
          </cell>
        </row>
        <row r="5967">
          <cell r="C5967">
            <v>1011324163</v>
          </cell>
          <cell r="J5967">
            <v>44664</v>
          </cell>
        </row>
        <row r="5968">
          <cell r="C5968">
            <v>1014739824</v>
          </cell>
          <cell r="J5968" t="e">
            <v>#N/A</v>
          </cell>
        </row>
        <row r="5969">
          <cell r="C5969">
            <v>1028864385</v>
          </cell>
          <cell r="J5969" t="e">
            <v>#N/A</v>
          </cell>
        </row>
        <row r="5970">
          <cell r="C5970">
            <v>1012361774</v>
          </cell>
          <cell r="J5970" t="e">
            <v>#N/A</v>
          </cell>
        </row>
        <row r="5971">
          <cell r="C5971">
            <v>1028864380</v>
          </cell>
          <cell r="J5971" t="e">
            <v>#N/A</v>
          </cell>
        </row>
        <row r="5972">
          <cell r="C5972">
            <v>1013119546</v>
          </cell>
          <cell r="J5972">
            <v>43379</v>
          </cell>
        </row>
        <row r="5973">
          <cell r="C5973">
            <v>1074527312</v>
          </cell>
          <cell r="J5973">
            <v>43731</v>
          </cell>
        </row>
        <row r="5974">
          <cell r="C5974">
            <v>1028820545</v>
          </cell>
          <cell r="J5974" t="e">
            <v>#N/A</v>
          </cell>
        </row>
        <row r="5975">
          <cell r="C5975">
            <v>1013119518</v>
          </cell>
          <cell r="J5975">
            <v>45296</v>
          </cell>
        </row>
        <row r="5976">
          <cell r="C5976">
            <v>1025143653</v>
          </cell>
          <cell r="J5976" t="e">
            <v>#N/A</v>
          </cell>
        </row>
        <row r="5977">
          <cell r="C5977">
            <v>1028486367</v>
          </cell>
          <cell r="J5977">
            <v>44792</v>
          </cell>
        </row>
        <row r="5978">
          <cell r="C5978">
            <v>1030567568</v>
          </cell>
          <cell r="J5978" t="e">
            <v>#N/A</v>
          </cell>
        </row>
        <row r="5979">
          <cell r="C5979">
            <v>1073130742</v>
          </cell>
          <cell r="J5979">
            <v>45342</v>
          </cell>
        </row>
        <row r="5980">
          <cell r="C5980">
            <v>1070956502</v>
          </cell>
          <cell r="J5980" t="e">
            <v>#N/A</v>
          </cell>
        </row>
        <row r="5981">
          <cell r="C5981">
            <v>1023378436</v>
          </cell>
          <cell r="J5981">
            <v>45321</v>
          </cell>
        </row>
        <row r="5982">
          <cell r="C5982">
            <v>1013119503</v>
          </cell>
          <cell r="J5982">
            <v>43587</v>
          </cell>
        </row>
        <row r="5983">
          <cell r="C5983">
            <v>1091973675</v>
          </cell>
          <cell r="J5983" t="e">
            <v>#N/A</v>
          </cell>
        </row>
        <row r="5984">
          <cell r="C5984">
            <v>1074527309</v>
          </cell>
          <cell r="J5984" t="e">
            <v>#N/A</v>
          </cell>
        </row>
        <row r="5985">
          <cell r="C5985">
            <v>1021676475</v>
          </cell>
          <cell r="J5985">
            <v>43497</v>
          </cell>
        </row>
        <row r="5986">
          <cell r="C5986">
            <v>1023378508</v>
          </cell>
          <cell r="J5986">
            <v>44440</v>
          </cell>
        </row>
        <row r="5987">
          <cell r="C5987">
            <v>1111264269</v>
          </cell>
          <cell r="J5987">
            <v>44939</v>
          </cell>
        </row>
        <row r="5988">
          <cell r="C5988">
            <v>1028486316</v>
          </cell>
          <cell r="J5988" t="e">
            <v>#N/A</v>
          </cell>
        </row>
        <row r="5989">
          <cell r="C5989">
            <v>1073685077</v>
          </cell>
          <cell r="J5989">
            <v>45352</v>
          </cell>
        </row>
        <row r="5990">
          <cell r="C5990">
            <v>1025537604</v>
          </cell>
          <cell r="J5990">
            <v>43844</v>
          </cell>
        </row>
        <row r="5991">
          <cell r="C5991">
            <v>1028864467</v>
          </cell>
          <cell r="J5991">
            <v>43494</v>
          </cell>
        </row>
        <row r="5992">
          <cell r="C5992">
            <v>1022956829</v>
          </cell>
          <cell r="J5992" t="e">
            <v>#N/A</v>
          </cell>
        </row>
        <row r="5993">
          <cell r="C5993">
            <v>1028486307</v>
          </cell>
          <cell r="J5993">
            <v>45261</v>
          </cell>
        </row>
        <row r="5994">
          <cell r="C5994">
            <v>1016024063</v>
          </cell>
          <cell r="J5994" t="e">
            <v>#N/A</v>
          </cell>
        </row>
        <row r="5995">
          <cell r="C5995">
            <v>1028486283</v>
          </cell>
          <cell r="J5995">
            <v>44785</v>
          </cell>
        </row>
        <row r="5996">
          <cell r="C5996">
            <v>1025143596</v>
          </cell>
          <cell r="J5996">
            <v>43049</v>
          </cell>
        </row>
        <row r="5997">
          <cell r="C5997">
            <v>1019042625</v>
          </cell>
          <cell r="J5997" t="e">
            <v>#N/A</v>
          </cell>
        </row>
        <row r="5998">
          <cell r="C5998">
            <v>1019764553</v>
          </cell>
          <cell r="J5998" t="e">
            <v>#N/A</v>
          </cell>
        </row>
        <row r="5999">
          <cell r="C5999">
            <v>1023378342</v>
          </cell>
          <cell r="J5999">
            <v>45395</v>
          </cell>
        </row>
        <row r="6000">
          <cell r="C6000">
            <v>1023378242</v>
          </cell>
          <cell r="J6000" t="e">
            <v>#N/A</v>
          </cell>
        </row>
        <row r="6001">
          <cell r="C6001">
            <v>1074812978</v>
          </cell>
          <cell r="J6001" t="e">
            <v>#N/A</v>
          </cell>
        </row>
        <row r="6002">
          <cell r="C6002">
            <v>1018433173</v>
          </cell>
          <cell r="J6002">
            <v>45247</v>
          </cell>
        </row>
        <row r="6003">
          <cell r="C6003">
            <v>1028486263</v>
          </cell>
          <cell r="J6003" t="e">
            <v>#N/A</v>
          </cell>
        </row>
        <row r="6004">
          <cell r="C6004">
            <v>1016952938</v>
          </cell>
          <cell r="J6004" t="e">
            <v>#N/A</v>
          </cell>
        </row>
        <row r="6005">
          <cell r="C6005">
            <v>1073689325</v>
          </cell>
          <cell r="J6005" t="e">
            <v>#N/A</v>
          </cell>
        </row>
        <row r="6006">
          <cell r="C6006">
            <v>1026562582</v>
          </cell>
          <cell r="J6006">
            <v>43307</v>
          </cell>
        </row>
        <row r="6007">
          <cell r="C6007">
            <v>1033102164</v>
          </cell>
          <cell r="J6007" t="e">
            <v>#N/A</v>
          </cell>
        </row>
        <row r="6008">
          <cell r="C6008">
            <v>1074812867</v>
          </cell>
          <cell r="J6008" t="e">
            <v>#N/A</v>
          </cell>
        </row>
        <row r="6009">
          <cell r="C6009">
            <v>1025324293</v>
          </cell>
          <cell r="J6009">
            <v>45486</v>
          </cell>
        </row>
        <row r="6010">
          <cell r="C6010">
            <v>1012361472</v>
          </cell>
          <cell r="J6010" t="e">
            <v>#N/A</v>
          </cell>
        </row>
        <row r="6011">
          <cell r="C6011">
            <v>1072655291</v>
          </cell>
          <cell r="J6011">
            <v>45054</v>
          </cell>
        </row>
        <row r="6012">
          <cell r="C6012">
            <v>1028486212</v>
          </cell>
          <cell r="J6012">
            <v>44835</v>
          </cell>
        </row>
        <row r="6013">
          <cell r="C6013">
            <v>1013119231</v>
          </cell>
          <cell r="J6013">
            <v>45307</v>
          </cell>
        </row>
        <row r="6014">
          <cell r="C6014">
            <v>1023378397</v>
          </cell>
          <cell r="J6014">
            <v>45033</v>
          </cell>
        </row>
        <row r="6015">
          <cell r="C6015">
            <v>1023378344</v>
          </cell>
          <cell r="J6015">
            <v>43308</v>
          </cell>
        </row>
        <row r="6016">
          <cell r="C6016">
            <v>1012360874</v>
          </cell>
          <cell r="J6016" t="e">
            <v>#N/A</v>
          </cell>
        </row>
        <row r="6017">
          <cell r="C6017">
            <v>1013119158</v>
          </cell>
          <cell r="J6017" t="e">
            <v>#N/A</v>
          </cell>
        </row>
        <row r="6018">
          <cell r="C6018">
            <v>1023378198</v>
          </cell>
          <cell r="J6018">
            <v>44956</v>
          </cell>
        </row>
        <row r="6019">
          <cell r="C6019">
            <v>1028486167</v>
          </cell>
          <cell r="J6019">
            <v>43474</v>
          </cell>
        </row>
        <row r="6020">
          <cell r="C6020">
            <v>1023378405</v>
          </cell>
          <cell r="J6020" t="e">
            <v>#N/A</v>
          </cell>
        </row>
        <row r="6021">
          <cell r="C6021">
            <v>1074812870</v>
          </cell>
          <cell r="J6021">
            <v>45229</v>
          </cell>
        </row>
        <row r="6022">
          <cell r="C6022">
            <v>1028864174</v>
          </cell>
          <cell r="J6022" t="e">
            <v>#N/A</v>
          </cell>
        </row>
        <row r="6023">
          <cell r="C6023">
            <v>1023378346</v>
          </cell>
          <cell r="J6023" t="e">
            <v>#N/A</v>
          </cell>
        </row>
        <row r="6024">
          <cell r="C6024">
            <v>1095802877</v>
          </cell>
          <cell r="J6024" t="e">
            <v>#N/A</v>
          </cell>
        </row>
        <row r="6025">
          <cell r="C6025">
            <v>1145224861</v>
          </cell>
          <cell r="J6025">
            <v>45400</v>
          </cell>
        </row>
        <row r="6026">
          <cell r="C6026">
            <v>1021514182</v>
          </cell>
          <cell r="J6026" t="e">
            <v>#N/A</v>
          </cell>
        </row>
        <row r="6027">
          <cell r="C6027">
            <v>1146124821</v>
          </cell>
          <cell r="J6027" t="e">
            <v>#N/A</v>
          </cell>
        </row>
        <row r="6028">
          <cell r="C6028">
            <v>1028785078</v>
          </cell>
          <cell r="J6028" t="e">
            <v>#N/A</v>
          </cell>
        </row>
        <row r="6029">
          <cell r="C6029">
            <v>1012360995</v>
          </cell>
          <cell r="J6029" t="e">
            <v>#N/A</v>
          </cell>
        </row>
        <row r="6030">
          <cell r="C6030">
            <v>1074812904</v>
          </cell>
          <cell r="J6030" t="e">
            <v>#N/A</v>
          </cell>
        </row>
        <row r="6031">
          <cell r="C6031">
            <v>1026562621</v>
          </cell>
          <cell r="J6031" t="e">
            <v>#N/A</v>
          </cell>
        </row>
        <row r="6032">
          <cell r="C6032">
            <v>1024499705</v>
          </cell>
          <cell r="J6032" t="e">
            <v>#N/A</v>
          </cell>
        </row>
        <row r="6033">
          <cell r="C6033">
            <v>1034289458</v>
          </cell>
          <cell r="J6033">
            <v>43131</v>
          </cell>
        </row>
        <row r="6034">
          <cell r="C6034">
            <v>1074812882</v>
          </cell>
          <cell r="J6034" t="e">
            <v>#N/A</v>
          </cell>
        </row>
        <row r="6035">
          <cell r="C6035">
            <v>1028486114</v>
          </cell>
          <cell r="J6035">
            <v>44616</v>
          </cell>
        </row>
        <row r="6036">
          <cell r="C6036">
            <v>1028486112</v>
          </cell>
          <cell r="J6036">
            <v>45230</v>
          </cell>
        </row>
        <row r="6037">
          <cell r="C6037">
            <v>1031653954</v>
          </cell>
          <cell r="J6037">
            <v>44972</v>
          </cell>
        </row>
        <row r="6038">
          <cell r="C6038">
            <v>1023892181</v>
          </cell>
          <cell r="J6038" t="e">
            <v>#N/A</v>
          </cell>
        </row>
        <row r="6039">
          <cell r="C6039">
            <v>1101877410</v>
          </cell>
          <cell r="J6039">
            <v>45227</v>
          </cell>
        </row>
        <row r="6040">
          <cell r="C6040">
            <v>1028885527</v>
          </cell>
          <cell r="J6040">
            <v>44547</v>
          </cell>
        </row>
        <row r="6041">
          <cell r="C6041">
            <v>1028486095</v>
          </cell>
          <cell r="J6041" t="e">
            <v>#N/A</v>
          </cell>
        </row>
        <row r="6042">
          <cell r="C6042">
            <v>1074812814</v>
          </cell>
          <cell r="J6042">
            <v>43651</v>
          </cell>
        </row>
        <row r="6043">
          <cell r="C6043">
            <v>1104419823</v>
          </cell>
          <cell r="J6043" t="e">
            <v>#N/A</v>
          </cell>
        </row>
        <row r="6044">
          <cell r="C6044">
            <v>1034289537</v>
          </cell>
          <cell r="J6044">
            <v>45260</v>
          </cell>
        </row>
        <row r="6045">
          <cell r="C6045">
            <v>1025537392</v>
          </cell>
          <cell r="J6045">
            <v>44653</v>
          </cell>
        </row>
        <row r="6046">
          <cell r="C6046">
            <v>1072190965</v>
          </cell>
          <cell r="J6046" t="e">
            <v>#N/A</v>
          </cell>
        </row>
        <row r="6047">
          <cell r="C6047">
            <v>1077854958</v>
          </cell>
          <cell r="J6047" t="e">
            <v>#N/A</v>
          </cell>
        </row>
        <row r="6048">
          <cell r="C6048">
            <v>1109843313</v>
          </cell>
          <cell r="J6048" t="e">
            <v>#N/A</v>
          </cell>
        </row>
        <row r="6049">
          <cell r="C6049">
            <v>1016952888</v>
          </cell>
          <cell r="J6049">
            <v>43245</v>
          </cell>
        </row>
        <row r="6050">
          <cell r="C6050">
            <v>1077113442</v>
          </cell>
          <cell r="J6050">
            <v>43847</v>
          </cell>
        </row>
        <row r="6051">
          <cell r="C6051">
            <v>1028864255</v>
          </cell>
          <cell r="J6051" t="e">
            <v>#N/A</v>
          </cell>
        </row>
        <row r="6052">
          <cell r="C6052">
            <v>1076740273</v>
          </cell>
          <cell r="J6052" t="e">
            <v>#N/A</v>
          </cell>
        </row>
        <row r="6053">
          <cell r="C6053">
            <v>1022956630</v>
          </cell>
          <cell r="J6053" t="e">
            <v>#N/A</v>
          </cell>
        </row>
        <row r="6054">
          <cell r="C6054">
            <v>1042972054</v>
          </cell>
          <cell r="J6054" t="e">
            <v>#N/A</v>
          </cell>
        </row>
        <row r="6055">
          <cell r="C6055">
            <v>1031812785</v>
          </cell>
          <cell r="J6055" t="e">
            <v>#N/A</v>
          </cell>
        </row>
        <row r="6056">
          <cell r="C6056">
            <v>1074812813</v>
          </cell>
          <cell r="J6056">
            <v>44272</v>
          </cell>
        </row>
        <row r="6057">
          <cell r="C6057">
            <v>1072190953</v>
          </cell>
          <cell r="J6057">
            <v>45010</v>
          </cell>
        </row>
        <row r="6058">
          <cell r="C6058">
            <v>1141318926</v>
          </cell>
          <cell r="J6058">
            <v>44588</v>
          </cell>
        </row>
        <row r="6059">
          <cell r="C6059">
            <v>1025537165</v>
          </cell>
          <cell r="J6059" t="e">
            <v>#N/A</v>
          </cell>
        </row>
        <row r="6060">
          <cell r="C6060">
            <v>1031812552</v>
          </cell>
          <cell r="J6060">
            <v>43668</v>
          </cell>
        </row>
        <row r="6061">
          <cell r="C6061">
            <v>1023378087</v>
          </cell>
          <cell r="J6061" t="e">
            <v>#N/A</v>
          </cell>
        </row>
        <row r="6062">
          <cell r="C6062">
            <v>1012360062</v>
          </cell>
          <cell r="J6062">
            <v>44975</v>
          </cell>
        </row>
        <row r="6063">
          <cell r="C6063">
            <v>1023377981</v>
          </cell>
          <cell r="J6063" t="e">
            <v>#N/A</v>
          </cell>
        </row>
        <row r="6064">
          <cell r="C6064">
            <v>1072190929</v>
          </cell>
          <cell r="J6064" t="e">
            <v>#N/A</v>
          </cell>
        </row>
        <row r="6065">
          <cell r="C6065">
            <v>3442779</v>
          </cell>
          <cell r="J6065" t="e">
            <v>#N/A</v>
          </cell>
        </row>
        <row r="6066">
          <cell r="C6066">
            <v>1012360681</v>
          </cell>
          <cell r="J6066">
            <v>45016</v>
          </cell>
        </row>
        <row r="6067">
          <cell r="C6067">
            <v>1023377914</v>
          </cell>
          <cell r="J6067" t="e">
            <v>#N/A</v>
          </cell>
        </row>
        <row r="6068">
          <cell r="C6068">
            <v>1074812951</v>
          </cell>
          <cell r="J6068">
            <v>44993</v>
          </cell>
        </row>
        <row r="6069">
          <cell r="C6069">
            <v>1021514154</v>
          </cell>
          <cell r="J6069">
            <v>44408</v>
          </cell>
        </row>
        <row r="6070">
          <cell r="C6070">
            <v>1013119223</v>
          </cell>
          <cell r="J6070" t="e">
            <v>#N/A</v>
          </cell>
        </row>
        <row r="6071">
          <cell r="C6071">
            <v>1023164801</v>
          </cell>
          <cell r="J6071" t="e">
            <v>#N/A</v>
          </cell>
        </row>
        <row r="6072">
          <cell r="C6072">
            <v>1069259673</v>
          </cell>
          <cell r="J6072">
            <v>44690</v>
          </cell>
        </row>
        <row r="6073">
          <cell r="C6073">
            <v>1074812796</v>
          </cell>
          <cell r="J6073">
            <v>45061</v>
          </cell>
        </row>
        <row r="6074">
          <cell r="C6074">
            <v>1029145599</v>
          </cell>
          <cell r="J6074" t="e">
            <v>#N/A</v>
          </cell>
        </row>
        <row r="6075">
          <cell r="C6075">
            <v>1029145598</v>
          </cell>
          <cell r="J6075" t="e">
            <v>#N/A</v>
          </cell>
        </row>
        <row r="6076">
          <cell r="C6076">
            <v>1028485992</v>
          </cell>
          <cell r="J6076">
            <v>45030</v>
          </cell>
        </row>
        <row r="6077">
          <cell r="C6077">
            <v>1023378083</v>
          </cell>
          <cell r="J6077" t="e">
            <v>#N/A</v>
          </cell>
        </row>
        <row r="6078">
          <cell r="C6078">
            <v>1117510521</v>
          </cell>
          <cell r="J6078">
            <v>44778</v>
          </cell>
        </row>
        <row r="6079">
          <cell r="C6079">
            <v>1073684885</v>
          </cell>
          <cell r="J6079" t="e">
            <v>#N/A</v>
          </cell>
        </row>
        <row r="6080">
          <cell r="C6080">
            <v>1074812781</v>
          </cell>
          <cell r="J6080" t="e">
            <v>#N/A</v>
          </cell>
        </row>
        <row r="6081">
          <cell r="C6081">
            <v>1025143371</v>
          </cell>
          <cell r="J6081">
            <v>44118</v>
          </cell>
        </row>
        <row r="6082">
          <cell r="C6082">
            <v>1072190940</v>
          </cell>
          <cell r="J6082">
            <v>44589</v>
          </cell>
        </row>
        <row r="6083">
          <cell r="C6083">
            <v>1077724927</v>
          </cell>
          <cell r="J6083" t="e">
            <v>#N/A</v>
          </cell>
        </row>
        <row r="6084">
          <cell r="C6084">
            <v>1147484847</v>
          </cell>
          <cell r="J6084">
            <v>43241</v>
          </cell>
        </row>
        <row r="6085">
          <cell r="C6085">
            <v>1023377961</v>
          </cell>
          <cell r="J6085" t="e">
            <v>#N/A</v>
          </cell>
        </row>
        <row r="6086">
          <cell r="C6086">
            <v>1140917676</v>
          </cell>
          <cell r="J6086" t="e">
            <v>#N/A</v>
          </cell>
        </row>
        <row r="6087">
          <cell r="C6087">
            <v>1074527261</v>
          </cell>
          <cell r="J6087" t="e">
            <v>#N/A</v>
          </cell>
        </row>
        <row r="6088">
          <cell r="C6088">
            <v>1072190932</v>
          </cell>
          <cell r="J6088" t="e">
            <v>#N/A</v>
          </cell>
        </row>
        <row r="6089">
          <cell r="C6089">
            <v>1023378002</v>
          </cell>
          <cell r="J6089" t="e">
            <v>#N/A</v>
          </cell>
        </row>
        <row r="6090">
          <cell r="C6090">
            <v>1016952964</v>
          </cell>
          <cell r="J6090">
            <v>45009</v>
          </cell>
        </row>
        <row r="6091">
          <cell r="C6091">
            <v>1142114146</v>
          </cell>
          <cell r="J6091" t="e">
            <v>#N/A</v>
          </cell>
        </row>
        <row r="6092">
          <cell r="C6092">
            <v>1012360501</v>
          </cell>
          <cell r="J6092" t="e">
            <v>#N/A</v>
          </cell>
        </row>
        <row r="6093">
          <cell r="C6093">
            <v>1141318587</v>
          </cell>
          <cell r="J6093">
            <v>45048</v>
          </cell>
        </row>
        <row r="6094">
          <cell r="C6094">
            <v>1024497592</v>
          </cell>
          <cell r="J6094">
            <v>45476</v>
          </cell>
        </row>
        <row r="6095">
          <cell r="C6095">
            <v>1014668096</v>
          </cell>
          <cell r="J6095" t="e">
            <v>#N/A</v>
          </cell>
        </row>
        <row r="6096">
          <cell r="C6096">
            <v>1028485868</v>
          </cell>
          <cell r="J6096">
            <v>44863</v>
          </cell>
        </row>
        <row r="6097">
          <cell r="C6097">
            <v>1033718572</v>
          </cell>
          <cell r="J6097">
            <v>43679</v>
          </cell>
        </row>
        <row r="6098">
          <cell r="C6098">
            <v>1074812791</v>
          </cell>
          <cell r="J6098">
            <v>45010</v>
          </cell>
        </row>
        <row r="6099">
          <cell r="C6099">
            <v>1022956119</v>
          </cell>
          <cell r="J6099" t="e">
            <v>#N/A</v>
          </cell>
        </row>
        <row r="6100">
          <cell r="C6100">
            <v>1028864015</v>
          </cell>
          <cell r="J6100" t="e">
            <v>#N/A</v>
          </cell>
        </row>
        <row r="6101">
          <cell r="C6101">
            <v>1023377901</v>
          </cell>
          <cell r="J6101" t="e">
            <v>#N/A</v>
          </cell>
        </row>
        <row r="6102">
          <cell r="C6102">
            <v>1030565836</v>
          </cell>
          <cell r="J6102">
            <v>44142</v>
          </cell>
        </row>
        <row r="6103">
          <cell r="C6103">
            <v>1028485869</v>
          </cell>
          <cell r="J6103">
            <v>43987</v>
          </cell>
        </row>
        <row r="6104">
          <cell r="C6104">
            <v>1070010536</v>
          </cell>
          <cell r="J6104">
            <v>44121</v>
          </cell>
        </row>
        <row r="6105">
          <cell r="C6105">
            <v>1014668083</v>
          </cell>
          <cell r="J6105">
            <v>44329</v>
          </cell>
        </row>
        <row r="6106">
          <cell r="C6106">
            <v>1029145608</v>
          </cell>
          <cell r="J6106">
            <v>43635</v>
          </cell>
        </row>
        <row r="6107">
          <cell r="C6107">
            <v>1013118759</v>
          </cell>
          <cell r="J6107">
            <v>43852</v>
          </cell>
        </row>
        <row r="6108">
          <cell r="C6108">
            <v>1028681056</v>
          </cell>
          <cell r="J6108" t="e">
            <v>#N/A</v>
          </cell>
        </row>
        <row r="6109">
          <cell r="C6109">
            <v>1011202739</v>
          </cell>
          <cell r="J6109">
            <v>43501</v>
          </cell>
        </row>
        <row r="6110">
          <cell r="C6110">
            <v>1025537101</v>
          </cell>
          <cell r="J6110">
            <v>45226</v>
          </cell>
        </row>
        <row r="6111">
          <cell r="C6111">
            <v>1074812717</v>
          </cell>
          <cell r="J6111">
            <v>43848</v>
          </cell>
        </row>
        <row r="6112">
          <cell r="C6112">
            <v>1074576478</v>
          </cell>
          <cell r="J6112">
            <v>44826</v>
          </cell>
        </row>
        <row r="6113">
          <cell r="C6113">
            <v>1016024328</v>
          </cell>
          <cell r="J6113">
            <v>43582</v>
          </cell>
        </row>
        <row r="6114">
          <cell r="C6114">
            <v>1024497738</v>
          </cell>
          <cell r="J6114">
            <v>44963</v>
          </cell>
        </row>
        <row r="6115">
          <cell r="C6115">
            <v>1073684673</v>
          </cell>
          <cell r="J6115" t="e">
            <v>#N/A</v>
          </cell>
        </row>
        <row r="6116">
          <cell r="C6116">
            <v>1025537088</v>
          </cell>
          <cell r="J6116">
            <v>43634</v>
          </cell>
        </row>
        <row r="6117">
          <cell r="C6117">
            <v>1073684807</v>
          </cell>
          <cell r="J6117" t="e">
            <v>#N/A</v>
          </cell>
        </row>
        <row r="6118">
          <cell r="C6118">
            <v>1028863936</v>
          </cell>
          <cell r="J6118">
            <v>43116</v>
          </cell>
        </row>
        <row r="6119">
          <cell r="C6119">
            <v>1023377860</v>
          </cell>
          <cell r="J6119">
            <v>45435</v>
          </cell>
        </row>
        <row r="6120">
          <cell r="C6120">
            <v>1012360147</v>
          </cell>
          <cell r="J6120" t="e">
            <v>#N/A</v>
          </cell>
        </row>
        <row r="6121">
          <cell r="C6121">
            <v>1028885303</v>
          </cell>
          <cell r="J6121">
            <v>43724</v>
          </cell>
        </row>
        <row r="6122">
          <cell r="C6122">
            <v>1141318586</v>
          </cell>
          <cell r="J6122">
            <v>45315</v>
          </cell>
        </row>
        <row r="6123">
          <cell r="C6123">
            <v>1025536938</v>
          </cell>
          <cell r="J6123" t="e">
            <v>#N/A</v>
          </cell>
        </row>
        <row r="6124">
          <cell r="C6124">
            <v>1033756411</v>
          </cell>
          <cell r="J6124" t="e">
            <v>#N/A</v>
          </cell>
        </row>
        <row r="6125">
          <cell r="C6125">
            <v>1104701359</v>
          </cell>
          <cell r="J6125">
            <v>43817</v>
          </cell>
        </row>
        <row r="6126">
          <cell r="C6126">
            <v>1013118497</v>
          </cell>
          <cell r="J6126" t="e">
            <v>#N/A</v>
          </cell>
        </row>
        <row r="6127">
          <cell r="C6127">
            <v>1025143241</v>
          </cell>
          <cell r="J6127">
            <v>45155</v>
          </cell>
        </row>
        <row r="6128">
          <cell r="C6128">
            <v>1028485773</v>
          </cell>
          <cell r="J6128" t="e">
            <v>#N/A</v>
          </cell>
        </row>
        <row r="6129">
          <cell r="C6129">
            <v>1072494039</v>
          </cell>
          <cell r="J6129" t="e">
            <v>#N/A</v>
          </cell>
        </row>
        <row r="6130">
          <cell r="C6130">
            <v>1023377620</v>
          </cell>
          <cell r="J6130">
            <v>44036</v>
          </cell>
        </row>
        <row r="6131">
          <cell r="C6131">
            <v>1070008706</v>
          </cell>
          <cell r="J6131">
            <v>44701</v>
          </cell>
        </row>
        <row r="6132">
          <cell r="C6132">
            <v>1028863945</v>
          </cell>
          <cell r="J6132" t="e">
            <v>#N/A</v>
          </cell>
        </row>
        <row r="6133">
          <cell r="C6133">
            <v>1072190857</v>
          </cell>
          <cell r="J6133">
            <v>43096</v>
          </cell>
        </row>
        <row r="6134">
          <cell r="C6134">
            <v>1021676058</v>
          </cell>
          <cell r="J6134">
            <v>43392</v>
          </cell>
        </row>
        <row r="6135">
          <cell r="C6135">
            <v>1033716279</v>
          </cell>
          <cell r="J6135" t="e">
            <v>#N/A</v>
          </cell>
        </row>
        <row r="6136">
          <cell r="C6136">
            <v>1010187153</v>
          </cell>
          <cell r="J6136" t="e">
            <v>#N/A</v>
          </cell>
        </row>
        <row r="6137">
          <cell r="C6137">
            <v>1074812757</v>
          </cell>
          <cell r="J6137" t="e">
            <v>#N/A</v>
          </cell>
        </row>
        <row r="6138">
          <cell r="C6138">
            <v>1023377768</v>
          </cell>
          <cell r="J6138" t="e">
            <v>#N/A</v>
          </cell>
        </row>
        <row r="6139">
          <cell r="C6139">
            <v>1021314265</v>
          </cell>
          <cell r="J6139" t="e">
            <v>#N/A</v>
          </cell>
        </row>
        <row r="6140">
          <cell r="C6140">
            <v>1012359218</v>
          </cell>
          <cell r="J6140">
            <v>43762</v>
          </cell>
        </row>
        <row r="6141">
          <cell r="C6141">
            <v>1020746971</v>
          </cell>
          <cell r="J6141">
            <v>44546</v>
          </cell>
        </row>
        <row r="6142">
          <cell r="C6142">
            <v>1012358337</v>
          </cell>
          <cell r="J6142" t="e">
            <v>#N/A</v>
          </cell>
        </row>
        <row r="6143">
          <cell r="C6143">
            <v>1014205783</v>
          </cell>
          <cell r="J6143" t="e">
            <v>#N/A</v>
          </cell>
        </row>
        <row r="6144">
          <cell r="C6144">
            <v>1025536959</v>
          </cell>
          <cell r="J6144">
            <v>44834</v>
          </cell>
        </row>
        <row r="6145">
          <cell r="C6145">
            <v>1014667971</v>
          </cell>
          <cell r="J6145">
            <v>45436</v>
          </cell>
        </row>
        <row r="6146">
          <cell r="C6146">
            <v>1023377528</v>
          </cell>
          <cell r="J6146" t="e">
            <v>#N/A</v>
          </cell>
        </row>
        <row r="6147">
          <cell r="C6147">
            <v>1016716769</v>
          </cell>
          <cell r="J6147" t="e">
            <v>#N/A</v>
          </cell>
        </row>
        <row r="6148">
          <cell r="C6148">
            <v>1074812734</v>
          </cell>
          <cell r="J6148">
            <v>44622</v>
          </cell>
        </row>
        <row r="6149">
          <cell r="C6149">
            <v>1011323960</v>
          </cell>
          <cell r="J6149">
            <v>44977</v>
          </cell>
        </row>
        <row r="6150">
          <cell r="C6150">
            <v>1024498895</v>
          </cell>
          <cell r="J6150" t="e">
            <v>#N/A</v>
          </cell>
        </row>
        <row r="6151">
          <cell r="C6151">
            <v>1012360180</v>
          </cell>
          <cell r="J6151" t="e">
            <v>#N/A</v>
          </cell>
        </row>
        <row r="6152">
          <cell r="C6152">
            <v>1033101759</v>
          </cell>
          <cell r="J6152">
            <v>43707</v>
          </cell>
        </row>
        <row r="6153">
          <cell r="C6153">
            <v>1033101758</v>
          </cell>
          <cell r="J6153">
            <v>43707</v>
          </cell>
        </row>
        <row r="6154">
          <cell r="C6154">
            <v>1030564597</v>
          </cell>
          <cell r="J6154" t="e">
            <v>#N/A</v>
          </cell>
        </row>
        <row r="6155">
          <cell r="C6155">
            <v>1109295122</v>
          </cell>
          <cell r="J6155" t="e">
            <v>#N/A</v>
          </cell>
        </row>
        <row r="6156">
          <cell r="C6156">
            <v>1028485677</v>
          </cell>
          <cell r="J6156" t="e">
            <v>#N/A</v>
          </cell>
        </row>
        <row r="6157">
          <cell r="C6157">
            <v>1028485671</v>
          </cell>
          <cell r="J6157">
            <v>44165</v>
          </cell>
        </row>
        <row r="6158">
          <cell r="C6158">
            <v>1073684355</v>
          </cell>
          <cell r="J6158">
            <v>43580</v>
          </cell>
        </row>
        <row r="6159">
          <cell r="C6159">
            <v>1028863799</v>
          </cell>
          <cell r="J6159" t="e">
            <v>#N/A</v>
          </cell>
        </row>
        <row r="6160">
          <cell r="C6160">
            <v>1102888615</v>
          </cell>
          <cell r="J6160" t="e">
            <v>#N/A</v>
          </cell>
        </row>
        <row r="6161">
          <cell r="C6161">
            <v>1110491684</v>
          </cell>
          <cell r="J6161">
            <v>44434</v>
          </cell>
        </row>
        <row r="6162">
          <cell r="C6162">
            <v>1028485700</v>
          </cell>
          <cell r="J6162" t="e">
            <v>#N/A</v>
          </cell>
        </row>
        <row r="6163">
          <cell r="C6163">
            <v>1068927424</v>
          </cell>
          <cell r="J6163" t="e">
            <v>#N/A</v>
          </cell>
        </row>
        <row r="6164">
          <cell r="C6164">
            <v>1030563468</v>
          </cell>
          <cell r="J6164" t="e">
            <v>#N/A</v>
          </cell>
        </row>
        <row r="6165">
          <cell r="C6165">
            <v>1074527220</v>
          </cell>
          <cell r="J6165" t="e">
            <v>#N/A</v>
          </cell>
        </row>
        <row r="6166">
          <cell r="C6166">
            <v>1023377408</v>
          </cell>
          <cell r="J6166">
            <v>45042</v>
          </cell>
        </row>
        <row r="6167">
          <cell r="C6167">
            <v>1073684471</v>
          </cell>
          <cell r="J6167" t="e">
            <v>#N/A</v>
          </cell>
        </row>
        <row r="6168">
          <cell r="C6168">
            <v>1019993081</v>
          </cell>
          <cell r="J6168">
            <v>45301</v>
          </cell>
        </row>
        <row r="6169">
          <cell r="C6169">
            <v>1023377529</v>
          </cell>
          <cell r="J6169">
            <v>43476</v>
          </cell>
        </row>
        <row r="6170">
          <cell r="C6170">
            <v>1012358709</v>
          </cell>
          <cell r="J6170" t="e">
            <v>#N/A</v>
          </cell>
        </row>
        <row r="6171">
          <cell r="C6171">
            <v>1073684664</v>
          </cell>
          <cell r="J6171">
            <v>43183</v>
          </cell>
        </row>
        <row r="6172">
          <cell r="C6172">
            <v>1074812713</v>
          </cell>
          <cell r="J6172" t="e">
            <v>#N/A</v>
          </cell>
        </row>
        <row r="6173">
          <cell r="C6173">
            <v>1028863787</v>
          </cell>
          <cell r="J6173" t="e">
            <v>#N/A</v>
          </cell>
        </row>
        <row r="6174">
          <cell r="C6174">
            <v>1019039297</v>
          </cell>
          <cell r="J6174" t="e">
            <v>#N/A</v>
          </cell>
        </row>
        <row r="6175">
          <cell r="C6175">
            <v>1063618783</v>
          </cell>
          <cell r="J6175">
            <v>45073</v>
          </cell>
        </row>
        <row r="6176">
          <cell r="C6176">
            <v>1069643837</v>
          </cell>
          <cell r="J6176">
            <v>43887</v>
          </cell>
        </row>
        <row r="6177">
          <cell r="C6177">
            <v>1014667935</v>
          </cell>
          <cell r="J6177" t="e">
            <v>#N/A</v>
          </cell>
        </row>
        <row r="6178">
          <cell r="C6178">
            <v>1074812681</v>
          </cell>
          <cell r="J6178">
            <v>43110</v>
          </cell>
        </row>
        <row r="6179">
          <cell r="C6179">
            <v>1070388777</v>
          </cell>
          <cell r="J6179">
            <v>45009</v>
          </cell>
        </row>
        <row r="6180">
          <cell r="C6180">
            <v>1022957108</v>
          </cell>
          <cell r="J6180" t="e">
            <v>#N/A</v>
          </cell>
        </row>
        <row r="6181">
          <cell r="C6181">
            <v>1013118290</v>
          </cell>
          <cell r="J6181">
            <v>43435</v>
          </cell>
        </row>
        <row r="6182">
          <cell r="C6182">
            <v>1025536425</v>
          </cell>
          <cell r="J6182" t="e">
            <v>#N/A</v>
          </cell>
        </row>
        <row r="6183">
          <cell r="C6183">
            <v>1074812650</v>
          </cell>
          <cell r="J6183">
            <v>44245</v>
          </cell>
        </row>
        <row r="6184">
          <cell r="C6184">
            <v>1023377619</v>
          </cell>
          <cell r="J6184">
            <v>45435</v>
          </cell>
        </row>
        <row r="6185">
          <cell r="C6185">
            <v>1099342554</v>
          </cell>
          <cell r="J6185">
            <v>45057</v>
          </cell>
        </row>
        <row r="6186">
          <cell r="C6186">
            <v>1013118179</v>
          </cell>
          <cell r="J6186">
            <v>43328</v>
          </cell>
        </row>
        <row r="6187">
          <cell r="C6187">
            <v>1072190835</v>
          </cell>
          <cell r="J6187">
            <v>44646</v>
          </cell>
        </row>
        <row r="6188">
          <cell r="C6188">
            <v>1023377576</v>
          </cell>
          <cell r="J6188" t="e">
            <v>#N/A</v>
          </cell>
        </row>
        <row r="6189">
          <cell r="C6189">
            <v>1028863783</v>
          </cell>
          <cell r="J6189" t="e">
            <v>#N/A</v>
          </cell>
        </row>
        <row r="6190">
          <cell r="C6190">
            <v>1023377421</v>
          </cell>
          <cell r="J6190" t="e">
            <v>#N/A</v>
          </cell>
        </row>
        <row r="6191">
          <cell r="C6191">
            <v>1029281312</v>
          </cell>
          <cell r="J6191" t="e">
            <v>#N/A</v>
          </cell>
        </row>
        <row r="6192">
          <cell r="C6192">
            <v>1024500224</v>
          </cell>
          <cell r="J6192">
            <v>44932</v>
          </cell>
        </row>
        <row r="6193">
          <cell r="C6193">
            <v>1023377433</v>
          </cell>
          <cell r="J6193">
            <v>44135</v>
          </cell>
        </row>
        <row r="6194">
          <cell r="C6194">
            <v>1072190813</v>
          </cell>
          <cell r="J6194" t="e">
            <v>#N/A</v>
          </cell>
        </row>
        <row r="6195">
          <cell r="C6195">
            <v>1014863556</v>
          </cell>
          <cell r="J6195">
            <v>44043</v>
          </cell>
        </row>
        <row r="6196">
          <cell r="C6196">
            <v>1101175807</v>
          </cell>
          <cell r="J6196">
            <v>43874</v>
          </cell>
        </row>
        <row r="6197">
          <cell r="C6197">
            <v>1073684264</v>
          </cell>
          <cell r="J6197" t="e">
            <v>#N/A</v>
          </cell>
        </row>
        <row r="6198">
          <cell r="C6198">
            <v>1028863685</v>
          </cell>
          <cell r="J6198">
            <v>44936</v>
          </cell>
        </row>
        <row r="6199">
          <cell r="C6199">
            <v>1024496213</v>
          </cell>
          <cell r="J6199">
            <v>43229</v>
          </cell>
        </row>
        <row r="6200">
          <cell r="C6200">
            <v>1019993346</v>
          </cell>
          <cell r="J6200" t="e">
            <v>#N/A</v>
          </cell>
        </row>
        <row r="6201">
          <cell r="C6201">
            <v>1014667836</v>
          </cell>
          <cell r="J6201" t="e">
            <v>#N/A</v>
          </cell>
        </row>
        <row r="6202">
          <cell r="C6202">
            <v>1074527218</v>
          </cell>
          <cell r="J6202">
            <v>44076</v>
          </cell>
        </row>
        <row r="6203">
          <cell r="C6203">
            <v>1145224753</v>
          </cell>
          <cell r="J6203">
            <v>43676</v>
          </cell>
        </row>
        <row r="6204">
          <cell r="C6204">
            <v>1033715605</v>
          </cell>
          <cell r="J6204">
            <v>44929</v>
          </cell>
        </row>
        <row r="6205">
          <cell r="C6205">
            <v>1069402840</v>
          </cell>
          <cell r="J6205" t="e">
            <v>#N/A</v>
          </cell>
        </row>
        <row r="6206">
          <cell r="C6206">
            <v>1071329144</v>
          </cell>
          <cell r="J6206">
            <v>43969</v>
          </cell>
        </row>
        <row r="6207">
          <cell r="C6207">
            <v>1023377286</v>
          </cell>
          <cell r="J6207" t="e">
            <v>#N/A</v>
          </cell>
        </row>
        <row r="6208">
          <cell r="C6208">
            <v>1028863679</v>
          </cell>
          <cell r="J6208" t="e">
            <v>#N/A</v>
          </cell>
        </row>
        <row r="6209">
          <cell r="C6209">
            <v>1025536489</v>
          </cell>
          <cell r="J6209" t="e">
            <v>#N/A</v>
          </cell>
        </row>
        <row r="6210">
          <cell r="C6210">
            <v>1028863668</v>
          </cell>
          <cell r="J6210" t="e">
            <v>#N/A</v>
          </cell>
        </row>
        <row r="6211">
          <cell r="C6211">
            <v>1072190831</v>
          </cell>
          <cell r="J6211">
            <v>43265</v>
          </cell>
        </row>
        <row r="6212">
          <cell r="C6212">
            <v>1028485507</v>
          </cell>
          <cell r="J6212" t="e">
            <v>#N/A</v>
          </cell>
        </row>
        <row r="6213">
          <cell r="C6213">
            <v>1023377406</v>
          </cell>
          <cell r="J6213" t="e">
            <v>#N/A</v>
          </cell>
        </row>
        <row r="6214">
          <cell r="C6214">
            <v>1024496454</v>
          </cell>
          <cell r="J6214" t="e">
            <v>#N/A</v>
          </cell>
        </row>
        <row r="6215">
          <cell r="C6215">
            <v>1028863637</v>
          </cell>
          <cell r="J6215">
            <v>45104</v>
          </cell>
        </row>
        <row r="6216">
          <cell r="C6216">
            <v>1023377356</v>
          </cell>
          <cell r="J6216" t="e">
            <v>#N/A</v>
          </cell>
        </row>
        <row r="6217">
          <cell r="C6217">
            <v>1023377202</v>
          </cell>
          <cell r="J6217" t="e">
            <v>#N/A</v>
          </cell>
        </row>
        <row r="6218">
          <cell r="C6218">
            <v>1028863690</v>
          </cell>
          <cell r="J6218">
            <v>45469</v>
          </cell>
        </row>
        <row r="6219">
          <cell r="C6219">
            <v>1013118319</v>
          </cell>
          <cell r="J6219" t="e">
            <v>#N/A</v>
          </cell>
        </row>
        <row r="6220">
          <cell r="C6220">
            <v>1025536276</v>
          </cell>
          <cell r="J6220" t="e">
            <v>#N/A</v>
          </cell>
        </row>
        <row r="6221">
          <cell r="C6221">
            <v>1034781292</v>
          </cell>
          <cell r="J6221">
            <v>45100</v>
          </cell>
        </row>
        <row r="6222">
          <cell r="C6222">
            <v>1074812624</v>
          </cell>
          <cell r="J6222">
            <v>43838</v>
          </cell>
        </row>
        <row r="6223">
          <cell r="C6223">
            <v>1012357666</v>
          </cell>
          <cell r="J6223" t="e">
            <v>#N/A</v>
          </cell>
        </row>
        <row r="6224">
          <cell r="C6224">
            <v>1013118828</v>
          </cell>
          <cell r="J6224">
            <v>43968</v>
          </cell>
        </row>
        <row r="6225">
          <cell r="C6225">
            <v>1033101576</v>
          </cell>
          <cell r="J6225">
            <v>45199</v>
          </cell>
        </row>
        <row r="6226">
          <cell r="C6226">
            <v>1013119769</v>
          </cell>
          <cell r="J6226">
            <v>43082</v>
          </cell>
        </row>
        <row r="6227">
          <cell r="C6227">
            <v>1016952390</v>
          </cell>
          <cell r="J6227">
            <v>44835</v>
          </cell>
        </row>
        <row r="6228">
          <cell r="C6228">
            <v>1013118020</v>
          </cell>
          <cell r="J6228" t="e">
            <v>#N/A</v>
          </cell>
        </row>
        <row r="6229">
          <cell r="C6229">
            <v>1023377395</v>
          </cell>
          <cell r="J6229" t="e">
            <v>#N/A</v>
          </cell>
        </row>
        <row r="6230">
          <cell r="C6230">
            <v>1011099843</v>
          </cell>
          <cell r="J6230">
            <v>45372</v>
          </cell>
        </row>
        <row r="6231">
          <cell r="C6231">
            <v>1025143018</v>
          </cell>
          <cell r="J6231" t="e">
            <v>#N/A</v>
          </cell>
        </row>
        <row r="6232">
          <cell r="C6232">
            <v>1025143017</v>
          </cell>
          <cell r="J6232" t="e">
            <v>#N/A</v>
          </cell>
        </row>
        <row r="6233">
          <cell r="C6233">
            <v>1074812584</v>
          </cell>
          <cell r="J6233" t="e">
            <v>#N/A</v>
          </cell>
        </row>
        <row r="6234">
          <cell r="C6234">
            <v>1032799182</v>
          </cell>
          <cell r="J6234">
            <v>43035</v>
          </cell>
        </row>
        <row r="6235">
          <cell r="C6235">
            <v>1074527176</v>
          </cell>
          <cell r="J6235">
            <v>43746</v>
          </cell>
        </row>
        <row r="6236">
          <cell r="C6236">
            <v>1072190780</v>
          </cell>
          <cell r="J6236">
            <v>42880</v>
          </cell>
        </row>
        <row r="6237">
          <cell r="C6237">
            <v>1025536189</v>
          </cell>
          <cell r="J6237" t="e">
            <v>#N/A</v>
          </cell>
        </row>
        <row r="6238">
          <cell r="C6238">
            <v>1072190816</v>
          </cell>
          <cell r="J6238">
            <v>43027</v>
          </cell>
        </row>
        <row r="6239">
          <cell r="C6239">
            <v>1025536404</v>
          </cell>
          <cell r="J6239" t="e">
            <v>#N/A</v>
          </cell>
        </row>
        <row r="6240">
          <cell r="C6240">
            <v>1141318028</v>
          </cell>
          <cell r="J6240" t="e">
            <v>#N/A</v>
          </cell>
        </row>
        <row r="6241">
          <cell r="C6241">
            <v>1073685633</v>
          </cell>
          <cell r="J6241" t="e">
            <v>#N/A</v>
          </cell>
        </row>
        <row r="6242">
          <cell r="C6242">
            <v>1022958925</v>
          </cell>
          <cell r="J6242" t="e">
            <v>#N/A</v>
          </cell>
        </row>
        <row r="6243">
          <cell r="C6243">
            <v>1028485379</v>
          </cell>
          <cell r="J6243" t="e">
            <v>#N/A</v>
          </cell>
        </row>
        <row r="6244">
          <cell r="C6244">
            <v>1023377130</v>
          </cell>
          <cell r="J6244">
            <v>43785</v>
          </cell>
        </row>
        <row r="6245">
          <cell r="C6245">
            <v>1025147824</v>
          </cell>
          <cell r="J6245">
            <v>44860</v>
          </cell>
        </row>
        <row r="6246">
          <cell r="C6246">
            <v>1025537094</v>
          </cell>
          <cell r="J6246" t="e">
            <v>#N/A</v>
          </cell>
        </row>
        <row r="6247">
          <cell r="C6247">
            <v>1019606225</v>
          </cell>
          <cell r="J6247" t="e">
            <v>#N/A</v>
          </cell>
        </row>
        <row r="6248">
          <cell r="C6248">
            <v>1042608636</v>
          </cell>
          <cell r="J6248" t="e">
            <v>#N/A</v>
          </cell>
        </row>
        <row r="6249">
          <cell r="C6249">
            <v>1022956150</v>
          </cell>
          <cell r="J6249" t="e">
            <v>#N/A</v>
          </cell>
        </row>
        <row r="6250">
          <cell r="C6250">
            <v>1095485152</v>
          </cell>
          <cell r="J6250" t="e">
            <v>#N/A</v>
          </cell>
        </row>
        <row r="6251">
          <cell r="C6251">
            <v>1073684297</v>
          </cell>
          <cell r="J6251">
            <v>44700</v>
          </cell>
        </row>
        <row r="6252">
          <cell r="C6252">
            <v>1022365277</v>
          </cell>
          <cell r="J6252">
            <v>44238</v>
          </cell>
        </row>
        <row r="6253">
          <cell r="C6253">
            <v>1072424323</v>
          </cell>
          <cell r="J6253" t="e">
            <v>#N/A</v>
          </cell>
        </row>
        <row r="6254">
          <cell r="C6254">
            <v>1141318016</v>
          </cell>
          <cell r="J6254" t="e">
            <v>#N/A</v>
          </cell>
        </row>
        <row r="6255">
          <cell r="C6255">
            <v>1028863515</v>
          </cell>
          <cell r="J6255" t="e">
            <v>#N/A</v>
          </cell>
        </row>
        <row r="6256">
          <cell r="C6256">
            <v>1072190755</v>
          </cell>
          <cell r="J6256" t="e">
            <v>#N/A</v>
          </cell>
        </row>
        <row r="6257">
          <cell r="C6257">
            <v>1014863231</v>
          </cell>
          <cell r="J6257">
            <v>45253</v>
          </cell>
        </row>
        <row r="6258">
          <cell r="C6258">
            <v>1073683848</v>
          </cell>
          <cell r="J6258">
            <v>44432</v>
          </cell>
        </row>
        <row r="6259">
          <cell r="C6259">
            <v>1080014920</v>
          </cell>
          <cell r="J6259" t="e">
            <v>#N/A</v>
          </cell>
        </row>
        <row r="6260">
          <cell r="C6260">
            <v>1073684058</v>
          </cell>
          <cell r="J6260" t="e">
            <v>#N/A</v>
          </cell>
        </row>
        <row r="6261">
          <cell r="C6261">
            <v>1074812491</v>
          </cell>
          <cell r="J6261" t="e">
            <v>#N/A</v>
          </cell>
        </row>
        <row r="6262">
          <cell r="C6262">
            <v>1028884990</v>
          </cell>
          <cell r="J6262" t="e">
            <v>#N/A</v>
          </cell>
        </row>
        <row r="6263">
          <cell r="C6263">
            <v>1030562043</v>
          </cell>
          <cell r="J6263">
            <v>43708</v>
          </cell>
        </row>
        <row r="6264">
          <cell r="C6264">
            <v>1069729695</v>
          </cell>
          <cell r="J6264">
            <v>45362</v>
          </cell>
        </row>
        <row r="6265">
          <cell r="C6265">
            <v>1028863513</v>
          </cell>
          <cell r="J6265">
            <v>43546</v>
          </cell>
        </row>
        <row r="6266">
          <cell r="C6266">
            <v>1074812585</v>
          </cell>
          <cell r="J6266" t="e">
            <v>#N/A</v>
          </cell>
        </row>
        <row r="6267">
          <cell r="C6267">
            <v>1028485241</v>
          </cell>
          <cell r="J6267" t="e">
            <v>#N/A</v>
          </cell>
        </row>
        <row r="6268">
          <cell r="C6268">
            <v>1070327059</v>
          </cell>
          <cell r="J6268">
            <v>43172</v>
          </cell>
        </row>
        <row r="6269">
          <cell r="C6269">
            <v>1033714541</v>
          </cell>
          <cell r="J6269" t="e">
            <v>#N/A</v>
          </cell>
        </row>
        <row r="6270">
          <cell r="C6270">
            <v>1024495599</v>
          </cell>
          <cell r="J6270" t="e">
            <v>#N/A</v>
          </cell>
        </row>
        <row r="6271">
          <cell r="C6271">
            <v>1019992845</v>
          </cell>
          <cell r="J6271">
            <v>43823</v>
          </cell>
        </row>
        <row r="6272">
          <cell r="C6272">
            <v>1028485232</v>
          </cell>
          <cell r="J6272">
            <v>44712</v>
          </cell>
        </row>
        <row r="6273">
          <cell r="C6273">
            <v>1029145169</v>
          </cell>
          <cell r="J6273" t="e">
            <v>#N/A</v>
          </cell>
        </row>
        <row r="6274">
          <cell r="C6274">
            <v>1028863435</v>
          </cell>
          <cell r="J6274" t="e">
            <v>#N/A</v>
          </cell>
        </row>
        <row r="6275">
          <cell r="C6275">
            <v>1011099716</v>
          </cell>
          <cell r="J6275">
            <v>45009</v>
          </cell>
        </row>
        <row r="6276">
          <cell r="C6276">
            <v>1023376820</v>
          </cell>
          <cell r="J6276">
            <v>45420</v>
          </cell>
        </row>
        <row r="6277">
          <cell r="C6277">
            <v>1088829755</v>
          </cell>
          <cell r="J6277">
            <v>43606</v>
          </cell>
        </row>
        <row r="6278">
          <cell r="C6278">
            <v>1072190753</v>
          </cell>
          <cell r="J6278">
            <v>44839</v>
          </cell>
        </row>
        <row r="6279">
          <cell r="C6279">
            <v>1029145231</v>
          </cell>
          <cell r="J6279">
            <v>44807</v>
          </cell>
        </row>
        <row r="6280">
          <cell r="C6280">
            <v>1011099771</v>
          </cell>
          <cell r="J6280">
            <v>43624</v>
          </cell>
        </row>
        <row r="6281">
          <cell r="C6281">
            <v>1073683750</v>
          </cell>
          <cell r="J6281">
            <v>44118</v>
          </cell>
        </row>
        <row r="6282">
          <cell r="C6282">
            <v>1070388685</v>
          </cell>
          <cell r="J6282">
            <v>44855</v>
          </cell>
        </row>
        <row r="6283">
          <cell r="C6283">
            <v>1028863449</v>
          </cell>
          <cell r="J6283" t="e">
            <v>#N/A</v>
          </cell>
        </row>
        <row r="6284">
          <cell r="C6284">
            <v>1074527144</v>
          </cell>
          <cell r="J6284">
            <v>45008</v>
          </cell>
        </row>
        <row r="6285">
          <cell r="C6285">
            <v>1028863418</v>
          </cell>
          <cell r="J6285">
            <v>43859</v>
          </cell>
        </row>
        <row r="6286">
          <cell r="C6286">
            <v>1023376780</v>
          </cell>
          <cell r="J6286">
            <v>45409</v>
          </cell>
        </row>
        <row r="6287">
          <cell r="C6287">
            <v>1028863500</v>
          </cell>
          <cell r="J6287">
            <v>43759</v>
          </cell>
        </row>
        <row r="6288">
          <cell r="C6288">
            <v>1031811682</v>
          </cell>
          <cell r="J6288" t="e">
            <v>#N/A</v>
          </cell>
        </row>
        <row r="6289">
          <cell r="C6289">
            <v>1025536094</v>
          </cell>
          <cell r="J6289" t="e">
            <v>#N/A</v>
          </cell>
        </row>
        <row r="6290">
          <cell r="C6290">
            <v>1074527156</v>
          </cell>
          <cell r="J6290" t="e">
            <v>#N/A</v>
          </cell>
        </row>
        <row r="6291">
          <cell r="C6291">
            <v>1013118860</v>
          </cell>
          <cell r="J6291" t="e">
            <v>#N/A</v>
          </cell>
        </row>
        <row r="6292">
          <cell r="C6292">
            <v>1028884844</v>
          </cell>
          <cell r="J6292">
            <v>45045</v>
          </cell>
        </row>
        <row r="6293">
          <cell r="C6293">
            <v>1074812465</v>
          </cell>
          <cell r="J6293">
            <v>43365</v>
          </cell>
        </row>
        <row r="6294">
          <cell r="C6294">
            <v>1062079836</v>
          </cell>
          <cell r="J6294" t="e">
            <v>#N/A</v>
          </cell>
        </row>
        <row r="6295">
          <cell r="C6295">
            <v>1028884874</v>
          </cell>
          <cell r="J6295" t="e">
            <v>#N/A</v>
          </cell>
        </row>
        <row r="6296">
          <cell r="C6296">
            <v>1105679554</v>
          </cell>
          <cell r="J6296" t="e">
            <v>#N/A</v>
          </cell>
        </row>
        <row r="6297">
          <cell r="C6297">
            <v>1010184959</v>
          </cell>
          <cell r="J6297" t="e">
            <v>#N/A</v>
          </cell>
        </row>
        <row r="6298">
          <cell r="C6298">
            <v>1141116469</v>
          </cell>
          <cell r="J6298" t="e">
            <v>#N/A</v>
          </cell>
        </row>
        <row r="6299">
          <cell r="C6299">
            <v>1072100155</v>
          </cell>
          <cell r="J6299">
            <v>44254</v>
          </cell>
        </row>
        <row r="6300">
          <cell r="C6300">
            <v>1074812456</v>
          </cell>
          <cell r="J6300" t="e">
            <v>#N/A</v>
          </cell>
        </row>
        <row r="6301">
          <cell r="C6301">
            <v>1150184380</v>
          </cell>
          <cell r="J6301" t="e">
            <v>#N/A</v>
          </cell>
        </row>
        <row r="6302">
          <cell r="C6302">
            <v>1028485098</v>
          </cell>
          <cell r="J6302" t="e">
            <v>#N/A</v>
          </cell>
        </row>
        <row r="6303">
          <cell r="C6303">
            <v>1074812484</v>
          </cell>
          <cell r="J6303" t="e">
            <v>#N/A</v>
          </cell>
        </row>
        <row r="6304">
          <cell r="C6304">
            <v>1069402830</v>
          </cell>
          <cell r="J6304">
            <v>45010</v>
          </cell>
        </row>
        <row r="6305">
          <cell r="C6305">
            <v>1028840664</v>
          </cell>
          <cell r="J6305">
            <v>45428</v>
          </cell>
        </row>
        <row r="6306">
          <cell r="C6306">
            <v>1028485080</v>
          </cell>
          <cell r="J6306" t="e">
            <v>#N/A</v>
          </cell>
        </row>
        <row r="6307">
          <cell r="C6307">
            <v>1019087357</v>
          </cell>
          <cell r="J6307" t="e">
            <v>#N/A</v>
          </cell>
        </row>
        <row r="6308">
          <cell r="C6308">
            <v>1028863339</v>
          </cell>
          <cell r="J6308">
            <v>45460</v>
          </cell>
        </row>
        <row r="6309">
          <cell r="C6309">
            <v>1023376890</v>
          </cell>
          <cell r="J6309">
            <v>43789</v>
          </cell>
        </row>
        <row r="6310">
          <cell r="C6310">
            <v>1117509127</v>
          </cell>
          <cell r="J6310" t="e">
            <v>#N/A</v>
          </cell>
        </row>
        <row r="6311">
          <cell r="C6311">
            <v>1028863317</v>
          </cell>
          <cell r="J6311">
            <v>45310</v>
          </cell>
        </row>
        <row r="6312">
          <cell r="C6312">
            <v>1013117388</v>
          </cell>
          <cell r="J6312">
            <v>44012</v>
          </cell>
        </row>
        <row r="6313">
          <cell r="C6313">
            <v>1013117210</v>
          </cell>
          <cell r="J6313">
            <v>42963</v>
          </cell>
        </row>
        <row r="6314">
          <cell r="C6314">
            <v>1105057590</v>
          </cell>
          <cell r="J6314" t="e">
            <v>#N/A</v>
          </cell>
        </row>
        <row r="6315">
          <cell r="C6315">
            <v>1150184382</v>
          </cell>
          <cell r="J6315">
            <v>43316</v>
          </cell>
        </row>
        <row r="6316">
          <cell r="C6316">
            <v>1031811484</v>
          </cell>
          <cell r="J6316" t="e">
            <v>#N/A</v>
          </cell>
        </row>
        <row r="6317">
          <cell r="C6317">
            <v>1030561001</v>
          </cell>
          <cell r="J6317">
            <v>43197</v>
          </cell>
        </row>
        <row r="6318">
          <cell r="C6318">
            <v>1055524379</v>
          </cell>
          <cell r="J6318">
            <v>45405</v>
          </cell>
        </row>
        <row r="6319">
          <cell r="C6319">
            <v>1025535685</v>
          </cell>
          <cell r="J6319" t="e">
            <v>#N/A</v>
          </cell>
        </row>
        <row r="6320">
          <cell r="C6320">
            <v>1028485034</v>
          </cell>
          <cell r="J6320" t="e">
            <v>#N/A</v>
          </cell>
        </row>
        <row r="6321">
          <cell r="C6321">
            <v>1050397792</v>
          </cell>
          <cell r="J6321" t="e">
            <v>#N/A</v>
          </cell>
        </row>
        <row r="6322">
          <cell r="C6322">
            <v>1023376738</v>
          </cell>
          <cell r="J6322" t="e">
            <v>#N/A</v>
          </cell>
        </row>
        <row r="6323">
          <cell r="C6323">
            <v>1028863295</v>
          </cell>
          <cell r="J6323">
            <v>43440</v>
          </cell>
        </row>
        <row r="6324">
          <cell r="C6324">
            <v>1023376799</v>
          </cell>
          <cell r="J6324" t="e">
            <v>#N/A</v>
          </cell>
        </row>
        <row r="6325">
          <cell r="C6325">
            <v>1026265897</v>
          </cell>
          <cell r="J6325">
            <v>44924</v>
          </cell>
        </row>
        <row r="6326">
          <cell r="C6326">
            <v>1023887893</v>
          </cell>
          <cell r="J6326">
            <v>45363</v>
          </cell>
        </row>
        <row r="6327">
          <cell r="C6327">
            <v>5907619</v>
          </cell>
          <cell r="J6327" t="e">
            <v>#N/A</v>
          </cell>
        </row>
        <row r="6328">
          <cell r="C6328">
            <v>1016020474</v>
          </cell>
          <cell r="J6328" t="e">
            <v>#N/A</v>
          </cell>
        </row>
        <row r="6329">
          <cell r="C6329">
            <v>1028484968</v>
          </cell>
          <cell r="J6329" t="e">
            <v>#N/A</v>
          </cell>
        </row>
        <row r="6330">
          <cell r="C6330">
            <v>1028484957</v>
          </cell>
          <cell r="J6330" t="e">
            <v>#N/A</v>
          </cell>
        </row>
        <row r="6331">
          <cell r="C6331">
            <v>1016952067</v>
          </cell>
          <cell r="J6331">
            <v>45045</v>
          </cell>
        </row>
        <row r="6332">
          <cell r="C6332">
            <v>1022953540</v>
          </cell>
          <cell r="J6332" t="e">
            <v>#N/A</v>
          </cell>
        </row>
        <row r="6333">
          <cell r="C6333">
            <v>1023376551</v>
          </cell>
          <cell r="J6333" t="e">
            <v>#N/A</v>
          </cell>
        </row>
        <row r="6334">
          <cell r="C6334">
            <v>1019992728</v>
          </cell>
          <cell r="J6334">
            <v>43782</v>
          </cell>
        </row>
        <row r="6335">
          <cell r="C6335">
            <v>1028863543</v>
          </cell>
          <cell r="J6335" t="e">
            <v>#N/A</v>
          </cell>
        </row>
        <row r="6336">
          <cell r="C6336">
            <v>1023376751</v>
          </cell>
          <cell r="J6336" t="e">
            <v>#N/A</v>
          </cell>
        </row>
        <row r="6337">
          <cell r="C6337">
            <v>1034288280</v>
          </cell>
          <cell r="J6337" t="e">
            <v>#N/A</v>
          </cell>
        </row>
        <row r="6338">
          <cell r="C6338">
            <v>1050397793</v>
          </cell>
          <cell r="J6338" t="e">
            <v>#N/A</v>
          </cell>
        </row>
        <row r="6339">
          <cell r="C6339">
            <v>1028484974</v>
          </cell>
          <cell r="J6339" t="e">
            <v>#N/A</v>
          </cell>
        </row>
        <row r="6340">
          <cell r="C6340">
            <v>1023376655</v>
          </cell>
          <cell r="J6340" t="e">
            <v>#N/A</v>
          </cell>
        </row>
        <row r="6341">
          <cell r="C6341">
            <v>1012356058</v>
          </cell>
          <cell r="J6341" t="e">
            <v>#N/A</v>
          </cell>
        </row>
        <row r="6342">
          <cell r="C6342">
            <v>1024494714</v>
          </cell>
          <cell r="J6342" t="e">
            <v>#N/A</v>
          </cell>
        </row>
        <row r="6343">
          <cell r="C6343">
            <v>1073683601</v>
          </cell>
          <cell r="J6343" t="e">
            <v>#N/A</v>
          </cell>
        </row>
        <row r="6344">
          <cell r="C6344">
            <v>1074812427</v>
          </cell>
          <cell r="J6344">
            <v>45009</v>
          </cell>
        </row>
        <row r="6345">
          <cell r="C6345">
            <v>1013265338</v>
          </cell>
          <cell r="J6345">
            <v>42972</v>
          </cell>
        </row>
        <row r="6346">
          <cell r="C6346">
            <v>1028884631</v>
          </cell>
          <cell r="J6346">
            <v>43853</v>
          </cell>
        </row>
        <row r="6347">
          <cell r="C6347">
            <v>1028484913</v>
          </cell>
          <cell r="J6347">
            <v>43300</v>
          </cell>
        </row>
        <row r="6348">
          <cell r="C6348">
            <v>1033713659</v>
          </cell>
          <cell r="J6348" t="e">
            <v>#N/A</v>
          </cell>
        </row>
        <row r="6349">
          <cell r="C6349">
            <v>1024494926</v>
          </cell>
          <cell r="J6349" t="e">
            <v>#N/A</v>
          </cell>
        </row>
        <row r="6350">
          <cell r="C6350">
            <v>1028863192</v>
          </cell>
          <cell r="J6350" t="e">
            <v>#N/A</v>
          </cell>
        </row>
        <row r="6351">
          <cell r="C6351">
            <v>1016716585</v>
          </cell>
          <cell r="J6351" t="e">
            <v>#N/A</v>
          </cell>
        </row>
        <row r="6352">
          <cell r="C6352">
            <v>1028863194</v>
          </cell>
          <cell r="J6352" t="e">
            <v>#N/A</v>
          </cell>
        </row>
        <row r="6353">
          <cell r="C6353">
            <v>1028863179</v>
          </cell>
          <cell r="J6353">
            <v>43768</v>
          </cell>
        </row>
        <row r="6354">
          <cell r="C6354">
            <v>1110487893</v>
          </cell>
          <cell r="J6354" t="e">
            <v>#N/A</v>
          </cell>
        </row>
        <row r="6355">
          <cell r="C6355">
            <v>1073683454</v>
          </cell>
          <cell r="J6355">
            <v>45182</v>
          </cell>
        </row>
        <row r="6356">
          <cell r="C6356">
            <v>1080836119</v>
          </cell>
          <cell r="J6356">
            <v>43295</v>
          </cell>
        </row>
        <row r="6357">
          <cell r="C6357">
            <v>1025535355</v>
          </cell>
          <cell r="J6357">
            <v>43491</v>
          </cell>
        </row>
        <row r="6358">
          <cell r="C6358">
            <v>1110175137</v>
          </cell>
          <cell r="J6358" t="e">
            <v>#N/A</v>
          </cell>
        </row>
        <row r="6359">
          <cell r="C6359">
            <v>1012361945</v>
          </cell>
          <cell r="J6359">
            <v>45020</v>
          </cell>
        </row>
        <row r="6360">
          <cell r="C6360">
            <v>1028863132</v>
          </cell>
          <cell r="J6360">
            <v>44814</v>
          </cell>
        </row>
        <row r="6361">
          <cell r="C6361">
            <v>1028863131</v>
          </cell>
          <cell r="J6361">
            <v>45294</v>
          </cell>
        </row>
        <row r="6362">
          <cell r="C6362">
            <v>1110489802</v>
          </cell>
          <cell r="J6362">
            <v>43111</v>
          </cell>
        </row>
        <row r="6363">
          <cell r="C6363">
            <v>1028863155</v>
          </cell>
          <cell r="J6363" t="e">
            <v>#N/A</v>
          </cell>
        </row>
        <row r="6364">
          <cell r="C6364">
            <v>1014481882</v>
          </cell>
          <cell r="J6364">
            <v>44663</v>
          </cell>
        </row>
        <row r="6365">
          <cell r="C6365">
            <v>1074812431</v>
          </cell>
          <cell r="J6365" t="e">
            <v>#N/A</v>
          </cell>
        </row>
        <row r="6366">
          <cell r="C6366">
            <v>1023376547</v>
          </cell>
          <cell r="J6366" t="e">
            <v>#N/A</v>
          </cell>
        </row>
        <row r="6367">
          <cell r="C6367">
            <v>1070388493</v>
          </cell>
          <cell r="J6367" t="e">
            <v>#N/A</v>
          </cell>
        </row>
        <row r="6368">
          <cell r="C6368">
            <v>1025535409</v>
          </cell>
          <cell r="J6368" t="e">
            <v>#N/A</v>
          </cell>
        </row>
        <row r="6369">
          <cell r="C6369">
            <v>1013606259</v>
          </cell>
          <cell r="J6369">
            <v>45216</v>
          </cell>
        </row>
        <row r="6370">
          <cell r="C6370">
            <v>1013116896</v>
          </cell>
          <cell r="J6370">
            <v>45031</v>
          </cell>
        </row>
        <row r="6371">
          <cell r="C6371">
            <v>1105678750</v>
          </cell>
          <cell r="J6371">
            <v>44170</v>
          </cell>
        </row>
        <row r="6372">
          <cell r="C6372">
            <v>1073683114</v>
          </cell>
          <cell r="J6372">
            <v>43400</v>
          </cell>
        </row>
        <row r="6373">
          <cell r="C6373">
            <v>1042468181</v>
          </cell>
          <cell r="J6373" t="e">
            <v>#N/A</v>
          </cell>
        </row>
        <row r="6374">
          <cell r="C6374">
            <v>1022954359</v>
          </cell>
          <cell r="J6374">
            <v>45269</v>
          </cell>
        </row>
        <row r="6375">
          <cell r="C6375">
            <v>1074812460</v>
          </cell>
          <cell r="J6375" t="e">
            <v>#N/A</v>
          </cell>
        </row>
        <row r="6376">
          <cell r="C6376">
            <v>1076739729</v>
          </cell>
          <cell r="J6376" t="e">
            <v>#N/A</v>
          </cell>
        </row>
        <row r="6377">
          <cell r="C6377">
            <v>1073683173</v>
          </cell>
          <cell r="J6377">
            <v>45050</v>
          </cell>
        </row>
        <row r="6378">
          <cell r="C6378">
            <v>1122124868</v>
          </cell>
          <cell r="J6378">
            <v>43152</v>
          </cell>
        </row>
        <row r="6379">
          <cell r="C6379">
            <v>1023887727</v>
          </cell>
          <cell r="J6379" t="e">
            <v>#N/A</v>
          </cell>
        </row>
        <row r="6380">
          <cell r="C6380">
            <v>1024494097</v>
          </cell>
          <cell r="J6380">
            <v>43136</v>
          </cell>
        </row>
        <row r="6381">
          <cell r="C6381">
            <v>1028884554</v>
          </cell>
          <cell r="J6381" t="e">
            <v>#N/A</v>
          </cell>
        </row>
        <row r="6382">
          <cell r="C6382">
            <v>1028863096</v>
          </cell>
          <cell r="J6382">
            <v>45164</v>
          </cell>
        </row>
        <row r="6383">
          <cell r="C6383">
            <v>1028784621</v>
          </cell>
          <cell r="J6383" t="e">
            <v>#N/A</v>
          </cell>
        </row>
        <row r="6384">
          <cell r="C6384">
            <v>1023376494</v>
          </cell>
          <cell r="J6384">
            <v>44100</v>
          </cell>
        </row>
        <row r="6385">
          <cell r="C6385">
            <v>1012355254</v>
          </cell>
          <cell r="J6385">
            <v>43686</v>
          </cell>
        </row>
        <row r="6386">
          <cell r="C6386">
            <v>1074812480</v>
          </cell>
          <cell r="J6386">
            <v>45412</v>
          </cell>
        </row>
        <row r="6387">
          <cell r="C6387">
            <v>1073683218</v>
          </cell>
          <cell r="J6387" t="e">
            <v>#N/A</v>
          </cell>
        </row>
        <row r="6388">
          <cell r="C6388">
            <v>1034401086</v>
          </cell>
          <cell r="J6388" t="e">
            <v>#N/A</v>
          </cell>
        </row>
        <row r="6389">
          <cell r="C6389">
            <v>1013117038</v>
          </cell>
          <cell r="J6389" t="e">
            <v>#N/A</v>
          </cell>
        </row>
        <row r="6390">
          <cell r="C6390">
            <v>1014862940</v>
          </cell>
          <cell r="J6390" t="e">
            <v>#N/A</v>
          </cell>
        </row>
        <row r="6391">
          <cell r="C6391">
            <v>1028884509</v>
          </cell>
          <cell r="J6391" t="e">
            <v>#N/A</v>
          </cell>
        </row>
        <row r="6392">
          <cell r="C6392">
            <v>1034287865</v>
          </cell>
          <cell r="J6392" t="e">
            <v>#N/A</v>
          </cell>
        </row>
        <row r="6393">
          <cell r="C6393">
            <v>1016951908</v>
          </cell>
          <cell r="J6393" t="e">
            <v>#N/A</v>
          </cell>
        </row>
        <row r="6394">
          <cell r="C6394">
            <v>1021674915</v>
          </cell>
          <cell r="J6394">
            <v>45448</v>
          </cell>
        </row>
        <row r="6395">
          <cell r="C6395">
            <v>1141317319</v>
          </cell>
          <cell r="J6395">
            <v>44078</v>
          </cell>
        </row>
        <row r="6396">
          <cell r="C6396">
            <v>1016019945</v>
          </cell>
          <cell r="J6396" t="e">
            <v>#N/A</v>
          </cell>
        </row>
        <row r="6397">
          <cell r="C6397">
            <v>1074812346</v>
          </cell>
          <cell r="J6397">
            <v>43482</v>
          </cell>
        </row>
        <row r="6398">
          <cell r="C6398">
            <v>1014667290</v>
          </cell>
          <cell r="J6398" t="e">
            <v>#N/A</v>
          </cell>
        </row>
        <row r="6399">
          <cell r="C6399">
            <v>1014667291</v>
          </cell>
          <cell r="J6399" t="e">
            <v>#N/A</v>
          </cell>
        </row>
        <row r="6400">
          <cell r="C6400">
            <v>1023887468</v>
          </cell>
          <cell r="J6400">
            <v>43963</v>
          </cell>
        </row>
        <row r="6401">
          <cell r="C6401">
            <v>1078396285</v>
          </cell>
          <cell r="J6401">
            <v>43788</v>
          </cell>
        </row>
        <row r="6402">
          <cell r="C6402">
            <v>1022358578</v>
          </cell>
          <cell r="J6402" t="e">
            <v>#N/A</v>
          </cell>
        </row>
        <row r="6403">
          <cell r="C6403">
            <v>1023376269</v>
          </cell>
          <cell r="J6403" t="e">
            <v>#N/A</v>
          </cell>
        </row>
        <row r="6404">
          <cell r="C6404">
            <v>1074812339</v>
          </cell>
          <cell r="J6404" t="e">
            <v>#N/A</v>
          </cell>
        </row>
        <row r="6405">
          <cell r="C6405">
            <v>1028863063</v>
          </cell>
          <cell r="J6405" t="e">
            <v>#N/A</v>
          </cell>
        </row>
        <row r="6406">
          <cell r="C6406">
            <v>1074527113</v>
          </cell>
          <cell r="J6406" t="e">
            <v>#N/A</v>
          </cell>
        </row>
        <row r="6407">
          <cell r="C6407">
            <v>1141317408</v>
          </cell>
          <cell r="J6407">
            <v>45050</v>
          </cell>
        </row>
        <row r="6408">
          <cell r="C6408">
            <v>1028484699</v>
          </cell>
          <cell r="J6408">
            <v>44236</v>
          </cell>
        </row>
        <row r="6409">
          <cell r="C6409">
            <v>1012355229</v>
          </cell>
          <cell r="J6409">
            <v>43664</v>
          </cell>
        </row>
        <row r="6410">
          <cell r="C6410">
            <v>1097393959</v>
          </cell>
          <cell r="J6410">
            <v>44785</v>
          </cell>
        </row>
        <row r="6411">
          <cell r="C6411">
            <v>1023376233</v>
          </cell>
          <cell r="J6411">
            <v>44329</v>
          </cell>
        </row>
        <row r="6412">
          <cell r="C6412">
            <v>1028862989</v>
          </cell>
          <cell r="J6412">
            <v>43402</v>
          </cell>
        </row>
        <row r="6413">
          <cell r="C6413">
            <v>1117507866</v>
          </cell>
          <cell r="J6413" t="e">
            <v>#N/A</v>
          </cell>
        </row>
        <row r="6414">
          <cell r="C6414">
            <v>1028884511</v>
          </cell>
          <cell r="J6414">
            <v>45054</v>
          </cell>
        </row>
        <row r="6415">
          <cell r="C6415">
            <v>1034661531</v>
          </cell>
          <cell r="J6415" t="e">
            <v>#N/A</v>
          </cell>
        </row>
        <row r="6416">
          <cell r="C6416">
            <v>1033715123</v>
          </cell>
          <cell r="J6416" t="e">
            <v>#N/A</v>
          </cell>
        </row>
        <row r="6417">
          <cell r="C6417">
            <v>1028484663</v>
          </cell>
          <cell r="J6417" t="e">
            <v>#N/A</v>
          </cell>
        </row>
        <row r="6418">
          <cell r="C6418">
            <v>1024495017</v>
          </cell>
          <cell r="J6418">
            <v>44410</v>
          </cell>
        </row>
        <row r="6419">
          <cell r="C6419">
            <v>1024495015</v>
          </cell>
          <cell r="J6419" t="e">
            <v>#N/A</v>
          </cell>
        </row>
        <row r="6420">
          <cell r="C6420">
            <v>1074812356</v>
          </cell>
          <cell r="J6420">
            <v>44166</v>
          </cell>
        </row>
        <row r="6421">
          <cell r="C6421">
            <v>1029520919</v>
          </cell>
          <cell r="J6421" t="e">
            <v>#N/A</v>
          </cell>
        </row>
        <row r="6422">
          <cell r="C6422">
            <v>1073697237</v>
          </cell>
          <cell r="J6422" t="e">
            <v>#N/A</v>
          </cell>
        </row>
        <row r="6423">
          <cell r="C6423">
            <v>5263626</v>
          </cell>
          <cell r="J6423">
            <v>45010</v>
          </cell>
        </row>
        <row r="6424">
          <cell r="C6424">
            <v>1031652999</v>
          </cell>
          <cell r="J6424">
            <v>44156</v>
          </cell>
        </row>
        <row r="6425">
          <cell r="C6425">
            <v>1073682960</v>
          </cell>
          <cell r="J6425" t="e">
            <v>#N/A</v>
          </cell>
        </row>
        <row r="6426">
          <cell r="C6426">
            <v>1025535110</v>
          </cell>
          <cell r="J6426">
            <v>44546</v>
          </cell>
        </row>
        <row r="6427">
          <cell r="C6427">
            <v>1011323531</v>
          </cell>
          <cell r="J6427" t="e">
            <v>#N/A</v>
          </cell>
        </row>
        <row r="6428">
          <cell r="C6428">
            <v>1117507673</v>
          </cell>
          <cell r="J6428" t="e">
            <v>#N/A</v>
          </cell>
        </row>
        <row r="6429">
          <cell r="C6429">
            <v>1028863040</v>
          </cell>
          <cell r="J6429">
            <v>44939</v>
          </cell>
        </row>
        <row r="6430">
          <cell r="C6430">
            <v>1105465589</v>
          </cell>
          <cell r="J6430">
            <v>44886</v>
          </cell>
        </row>
        <row r="6431">
          <cell r="C6431">
            <v>1028484612</v>
          </cell>
          <cell r="J6431">
            <v>44977</v>
          </cell>
        </row>
        <row r="6432">
          <cell r="C6432">
            <v>1030560174</v>
          </cell>
          <cell r="J6432">
            <v>43846</v>
          </cell>
        </row>
        <row r="6433">
          <cell r="C6433">
            <v>1031810971</v>
          </cell>
          <cell r="J6433" t="e">
            <v>#N/A</v>
          </cell>
        </row>
        <row r="6434">
          <cell r="C6434">
            <v>1025534983</v>
          </cell>
          <cell r="J6434">
            <v>45302</v>
          </cell>
        </row>
        <row r="6435">
          <cell r="C6435">
            <v>1025534993</v>
          </cell>
          <cell r="J6435" t="e">
            <v>#N/A</v>
          </cell>
        </row>
        <row r="6436">
          <cell r="C6436">
            <v>1034287900</v>
          </cell>
          <cell r="J6436">
            <v>44284</v>
          </cell>
        </row>
        <row r="6437">
          <cell r="C6437">
            <v>1022358699</v>
          </cell>
          <cell r="J6437" t="e">
            <v>#N/A</v>
          </cell>
        </row>
        <row r="6438">
          <cell r="C6438">
            <v>1025535074</v>
          </cell>
          <cell r="J6438">
            <v>44013</v>
          </cell>
        </row>
        <row r="6439">
          <cell r="C6439">
            <v>1099546452</v>
          </cell>
          <cell r="J6439" t="e">
            <v>#N/A</v>
          </cell>
        </row>
        <row r="6440">
          <cell r="C6440">
            <v>1033712152</v>
          </cell>
          <cell r="J6440" t="e">
            <v>#N/A</v>
          </cell>
        </row>
        <row r="6441">
          <cell r="C6441">
            <v>1109000967</v>
          </cell>
          <cell r="J6441" t="e">
            <v>#N/A</v>
          </cell>
        </row>
        <row r="6442">
          <cell r="C6442">
            <v>1014667188</v>
          </cell>
          <cell r="J6442">
            <v>44121</v>
          </cell>
        </row>
        <row r="6443">
          <cell r="C6443">
            <v>1073683538</v>
          </cell>
          <cell r="J6443" t="e">
            <v>#N/A</v>
          </cell>
        </row>
        <row r="6444">
          <cell r="C6444">
            <v>1016019220</v>
          </cell>
          <cell r="J6444">
            <v>45003</v>
          </cell>
        </row>
        <row r="6445">
          <cell r="C6445">
            <v>1074812303</v>
          </cell>
          <cell r="J6445">
            <v>43083</v>
          </cell>
        </row>
        <row r="6446">
          <cell r="C6446">
            <v>1030559869</v>
          </cell>
          <cell r="J6446">
            <v>45014</v>
          </cell>
        </row>
        <row r="6447">
          <cell r="C6447">
            <v>1073682453</v>
          </cell>
          <cell r="J6447">
            <v>43797</v>
          </cell>
        </row>
        <row r="6448">
          <cell r="C6448">
            <v>1030559558</v>
          </cell>
          <cell r="J6448">
            <v>43764</v>
          </cell>
        </row>
        <row r="6449">
          <cell r="C6449">
            <v>1037122840</v>
          </cell>
          <cell r="J6449">
            <v>43592</v>
          </cell>
        </row>
        <row r="6450">
          <cell r="C6450">
            <v>1073130633</v>
          </cell>
          <cell r="J6450">
            <v>44632</v>
          </cell>
        </row>
        <row r="6451">
          <cell r="C6451">
            <v>1025536487</v>
          </cell>
          <cell r="J6451" t="e">
            <v>#N/A</v>
          </cell>
        </row>
        <row r="6452">
          <cell r="C6452">
            <v>1030559557</v>
          </cell>
          <cell r="J6452" t="e">
            <v>#N/A</v>
          </cell>
        </row>
        <row r="6453">
          <cell r="C6453">
            <v>1073682717</v>
          </cell>
          <cell r="J6453" t="e">
            <v>#N/A</v>
          </cell>
        </row>
        <row r="6454">
          <cell r="C6454">
            <v>1023376047</v>
          </cell>
          <cell r="J6454">
            <v>45226</v>
          </cell>
        </row>
        <row r="6455">
          <cell r="C6455">
            <v>1025535017</v>
          </cell>
          <cell r="J6455">
            <v>44293</v>
          </cell>
        </row>
        <row r="6456">
          <cell r="C6456">
            <v>1044623607</v>
          </cell>
          <cell r="J6456" t="e">
            <v>#N/A</v>
          </cell>
        </row>
        <row r="6457">
          <cell r="C6457">
            <v>1029280755</v>
          </cell>
          <cell r="J6457" t="e">
            <v>#N/A</v>
          </cell>
        </row>
        <row r="6458">
          <cell r="C6458">
            <v>1028862894</v>
          </cell>
          <cell r="J6458" t="e">
            <v>#N/A</v>
          </cell>
        </row>
        <row r="6459">
          <cell r="C6459">
            <v>1023376035</v>
          </cell>
          <cell r="J6459">
            <v>43403</v>
          </cell>
        </row>
        <row r="6460">
          <cell r="C6460">
            <v>1031810868</v>
          </cell>
          <cell r="J6460" t="e">
            <v>#N/A</v>
          </cell>
        </row>
        <row r="6461">
          <cell r="C6461">
            <v>1074527093</v>
          </cell>
          <cell r="J6461" t="e">
            <v>#N/A</v>
          </cell>
        </row>
        <row r="6462">
          <cell r="C6462">
            <v>1021674851</v>
          </cell>
          <cell r="J6462" t="e">
            <v>#N/A</v>
          </cell>
        </row>
        <row r="6463">
          <cell r="C6463">
            <v>1034661331</v>
          </cell>
          <cell r="J6463">
            <v>44246</v>
          </cell>
        </row>
        <row r="6464">
          <cell r="C6464">
            <v>1019036740</v>
          </cell>
          <cell r="J6464" t="e">
            <v>#N/A</v>
          </cell>
        </row>
        <row r="6465">
          <cell r="C6465">
            <v>1013116487</v>
          </cell>
          <cell r="J6465">
            <v>43882</v>
          </cell>
        </row>
        <row r="6466">
          <cell r="C6466">
            <v>1011323478</v>
          </cell>
          <cell r="J6466">
            <v>43832</v>
          </cell>
        </row>
        <row r="6467">
          <cell r="C6467">
            <v>1014990385</v>
          </cell>
          <cell r="J6467">
            <v>45182</v>
          </cell>
        </row>
        <row r="6468">
          <cell r="C6468">
            <v>1028401387</v>
          </cell>
          <cell r="J6468">
            <v>43852</v>
          </cell>
        </row>
        <row r="6469">
          <cell r="C6469">
            <v>1129185379</v>
          </cell>
          <cell r="J6469">
            <v>45211</v>
          </cell>
        </row>
        <row r="6470">
          <cell r="C6470">
            <v>1019605923</v>
          </cell>
          <cell r="J6470" t="e">
            <v>#N/A</v>
          </cell>
        </row>
        <row r="6471">
          <cell r="C6471">
            <v>1069728644</v>
          </cell>
          <cell r="J6471" t="e">
            <v>#N/A</v>
          </cell>
        </row>
        <row r="6472">
          <cell r="C6472">
            <v>1012354166</v>
          </cell>
          <cell r="J6472">
            <v>45197</v>
          </cell>
        </row>
        <row r="6473">
          <cell r="C6473">
            <v>1028820425</v>
          </cell>
          <cell r="J6473" t="e">
            <v>#N/A</v>
          </cell>
        </row>
        <row r="6474">
          <cell r="C6474">
            <v>1025534976</v>
          </cell>
          <cell r="J6474" t="e">
            <v>#N/A</v>
          </cell>
        </row>
        <row r="6475">
          <cell r="C6475">
            <v>1028484502</v>
          </cell>
          <cell r="J6475">
            <v>44742</v>
          </cell>
        </row>
        <row r="6476">
          <cell r="C6476">
            <v>1074812259</v>
          </cell>
          <cell r="J6476" t="e">
            <v>#N/A</v>
          </cell>
        </row>
        <row r="6477">
          <cell r="C6477">
            <v>1074812247</v>
          </cell>
          <cell r="J6477" t="e">
            <v>#N/A</v>
          </cell>
        </row>
        <row r="6478">
          <cell r="C6478">
            <v>1074812251</v>
          </cell>
          <cell r="J6478">
            <v>43213</v>
          </cell>
        </row>
        <row r="6479">
          <cell r="C6479">
            <v>1023375945</v>
          </cell>
          <cell r="J6479">
            <v>43119</v>
          </cell>
        </row>
        <row r="6480">
          <cell r="C6480">
            <v>1147484382</v>
          </cell>
          <cell r="J6480" t="e">
            <v>#N/A</v>
          </cell>
        </row>
        <row r="6481">
          <cell r="C6481">
            <v>1012354552</v>
          </cell>
          <cell r="J6481" t="e">
            <v>#N/A</v>
          </cell>
        </row>
        <row r="6482">
          <cell r="C6482">
            <v>1108453744</v>
          </cell>
          <cell r="J6482" t="e">
            <v>#N/A</v>
          </cell>
        </row>
        <row r="6483">
          <cell r="C6483">
            <v>1014667148</v>
          </cell>
          <cell r="J6483">
            <v>45028</v>
          </cell>
        </row>
        <row r="6484">
          <cell r="C6484">
            <v>1013116240</v>
          </cell>
          <cell r="J6484">
            <v>45015</v>
          </cell>
        </row>
        <row r="6485">
          <cell r="C6485">
            <v>1013116309</v>
          </cell>
          <cell r="J6485" t="e">
            <v>#N/A</v>
          </cell>
        </row>
        <row r="6486">
          <cell r="C6486">
            <v>1023375899</v>
          </cell>
          <cell r="J6486">
            <v>43692</v>
          </cell>
        </row>
        <row r="6487">
          <cell r="C6487">
            <v>1028484456</v>
          </cell>
          <cell r="J6487">
            <v>43795</v>
          </cell>
        </row>
        <row r="6488">
          <cell r="C6488">
            <v>1011099087</v>
          </cell>
          <cell r="J6488">
            <v>44845</v>
          </cell>
        </row>
        <row r="6489">
          <cell r="C6489">
            <v>1014315089</v>
          </cell>
          <cell r="J6489">
            <v>45201</v>
          </cell>
        </row>
        <row r="6490">
          <cell r="C6490">
            <v>1031810876</v>
          </cell>
          <cell r="J6490" t="e">
            <v>#N/A</v>
          </cell>
        </row>
        <row r="6491">
          <cell r="C6491">
            <v>1011099164</v>
          </cell>
          <cell r="J6491" t="e">
            <v>#N/A</v>
          </cell>
        </row>
        <row r="6492">
          <cell r="C6492">
            <v>1071608373</v>
          </cell>
          <cell r="J6492" t="e">
            <v>#N/A</v>
          </cell>
        </row>
        <row r="6493">
          <cell r="C6493">
            <v>1013115982</v>
          </cell>
          <cell r="J6493" t="e">
            <v>#N/A</v>
          </cell>
        </row>
        <row r="6494">
          <cell r="C6494">
            <v>1031810761</v>
          </cell>
          <cell r="J6494" t="e">
            <v>#N/A</v>
          </cell>
        </row>
        <row r="6495">
          <cell r="C6495">
            <v>1109415243</v>
          </cell>
          <cell r="J6495" t="e">
            <v>#N/A</v>
          </cell>
        </row>
        <row r="6496">
          <cell r="C6496">
            <v>1146124421</v>
          </cell>
          <cell r="J6496" t="e">
            <v>#N/A</v>
          </cell>
        </row>
        <row r="6497">
          <cell r="C6497">
            <v>1023375891</v>
          </cell>
          <cell r="J6497" t="e">
            <v>#N/A</v>
          </cell>
        </row>
        <row r="6498">
          <cell r="C6498">
            <v>1028484418</v>
          </cell>
          <cell r="J6498">
            <v>45388</v>
          </cell>
        </row>
        <row r="6499">
          <cell r="C6499">
            <v>1023376005</v>
          </cell>
          <cell r="J6499" t="e">
            <v>#N/A</v>
          </cell>
        </row>
        <row r="6500">
          <cell r="C6500">
            <v>1011099124</v>
          </cell>
          <cell r="J6500">
            <v>45010</v>
          </cell>
        </row>
        <row r="6501">
          <cell r="C6501">
            <v>1057581090</v>
          </cell>
          <cell r="J6501">
            <v>43599</v>
          </cell>
        </row>
        <row r="6502">
          <cell r="C6502">
            <v>1012355944</v>
          </cell>
          <cell r="J6502">
            <v>43040</v>
          </cell>
        </row>
        <row r="6503">
          <cell r="C6503">
            <v>1146124418</v>
          </cell>
          <cell r="J6503" t="e">
            <v>#N/A</v>
          </cell>
        </row>
        <row r="6504">
          <cell r="C6504">
            <v>1014667135</v>
          </cell>
          <cell r="J6504">
            <v>44091</v>
          </cell>
        </row>
        <row r="6505">
          <cell r="C6505">
            <v>1141715346</v>
          </cell>
          <cell r="J6505" t="e">
            <v>#N/A</v>
          </cell>
        </row>
        <row r="6506">
          <cell r="C6506">
            <v>1028663734</v>
          </cell>
          <cell r="J6506">
            <v>44698</v>
          </cell>
        </row>
        <row r="6507">
          <cell r="C6507">
            <v>1073682682</v>
          </cell>
          <cell r="J6507">
            <v>43880</v>
          </cell>
        </row>
        <row r="6508">
          <cell r="C6508">
            <v>1028484384</v>
          </cell>
          <cell r="J6508" t="e">
            <v>#N/A</v>
          </cell>
        </row>
        <row r="6509">
          <cell r="C6509">
            <v>1012357770</v>
          </cell>
          <cell r="J6509">
            <v>43265</v>
          </cell>
        </row>
        <row r="6510">
          <cell r="C6510">
            <v>1011099003</v>
          </cell>
          <cell r="J6510">
            <v>44291</v>
          </cell>
        </row>
        <row r="6511">
          <cell r="C6511">
            <v>1073682612</v>
          </cell>
          <cell r="J6511" t="e">
            <v>#N/A</v>
          </cell>
        </row>
        <row r="6512">
          <cell r="C6512">
            <v>1105612702</v>
          </cell>
          <cell r="J6512">
            <v>43181</v>
          </cell>
        </row>
        <row r="6513">
          <cell r="C6513">
            <v>1069728332</v>
          </cell>
          <cell r="J6513" t="e">
            <v>#N/A</v>
          </cell>
        </row>
        <row r="6514">
          <cell r="C6514">
            <v>1034661229</v>
          </cell>
          <cell r="J6514" t="e">
            <v>#N/A</v>
          </cell>
        </row>
        <row r="6515">
          <cell r="C6515">
            <v>1018426406</v>
          </cell>
          <cell r="J6515">
            <v>45009</v>
          </cell>
        </row>
        <row r="6516">
          <cell r="C6516">
            <v>1022951725</v>
          </cell>
          <cell r="J6516" t="e">
            <v>#N/A</v>
          </cell>
        </row>
        <row r="6517">
          <cell r="C6517">
            <v>1031652622</v>
          </cell>
          <cell r="J6517">
            <v>45238</v>
          </cell>
        </row>
        <row r="6518">
          <cell r="C6518">
            <v>1023375750</v>
          </cell>
          <cell r="J6518" t="e">
            <v>#N/A</v>
          </cell>
        </row>
        <row r="6519">
          <cell r="C6519">
            <v>1029280698</v>
          </cell>
          <cell r="J6519" t="e">
            <v>#N/A</v>
          </cell>
        </row>
        <row r="6520">
          <cell r="C6520">
            <v>1034661239</v>
          </cell>
          <cell r="J6520" t="e">
            <v>#N/A</v>
          </cell>
        </row>
        <row r="6521">
          <cell r="C6521">
            <v>1013115999</v>
          </cell>
          <cell r="J6521">
            <v>45402</v>
          </cell>
        </row>
        <row r="6522">
          <cell r="C6522">
            <v>1118366644</v>
          </cell>
          <cell r="J6522">
            <v>43965</v>
          </cell>
        </row>
        <row r="6523">
          <cell r="C6523">
            <v>1033100867</v>
          </cell>
          <cell r="J6523">
            <v>44107</v>
          </cell>
        </row>
        <row r="6524">
          <cell r="C6524">
            <v>1018426289</v>
          </cell>
          <cell r="J6524" t="e">
            <v>#N/A</v>
          </cell>
        </row>
        <row r="6525">
          <cell r="C6525">
            <v>1028884310</v>
          </cell>
          <cell r="J6525">
            <v>44662</v>
          </cell>
        </row>
        <row r="6526">
          <cell r="C6526">
            <v>1012353938</v>
          </cell>
          <cell r="J6526" t="e">
            <v>#N/A</v>
          </cell>
        </row>
        <row r="6527">
          <cell r="C6527">
            <v>1012353119</v>
          </cell>
          <cell r="J6527" t="e">
            <v>#N/A</v>
          </cell>
        </row>
        <row r="6528">
          <cell r="C6528">
            <v>1031652656</v>
          </cell>
          <cell r="J6528">
            <v>43372</v>
          </cell>
        </row>
        <row r="6529">
          <cell r="C6529">
            <v>1033712030</v>
          </cell>
          <cell r="J6529" t="e">
            <v>#N/A</v>
          </cell>
        </row>
        <row r="6530">
          <cell r="C6530">
            <v>1074812253</v>
          </cell>
          <cell r="J6530" t="e">
            <v>#N/A</v>
          </cell>
        </row>
        <row r="6531">
          <cell r="C6531">
            <v>1072493824</v>
          </cell>
          <cell r="J6531" t="e">
            <v>#N/A</v>
          </cell>
        </row>
        <row r="6532">
          <cell r="C6532">
            <v>1073682117</v>
          </cell>
          <cell r="J6532" t="e">
            <v>#N/A</v>
          </cell>
        </row>
        <row r="6533">
          <cell r="C6533">
            <v>1074812236</v>
          </cell>
          <cell r="J6533" t="e">
            <v>#N/A</v>
          </cell>
        </row>
        <row r="6534">
          <cell r="C6534">
            <v>1028484330</v>
          </cell>
          <cell r="J6534" t="e">
            <v>#N/A</v>
          </cell>
        </row>
        <row r="6535">
          <cell r="C6535">
            <v>1034400990</v>
          </cell>
          <cell r="J6535">
            <v>44611</v>
          </cell>
        </row>
        <row r="6536">
          <cell r="C6536">
            <v>1028884197</v>
          </cell>
          <cell r="J6536">
            <v>45363</v>
          </cell>
        </row>
        <row r="6537">
          <cell r="C6537">
            <v>1072190464</v>
          </cell>
          <cell r="J6537">
            <v>43733</v>
          </cell>
        </row>
        <row r="6538">
          <cell r="C6538">
            <v>1014481740</v>
          </cell>
          <cell r="J6538" t="e">
            <v>#N/A</v>
          </cell>
        </row>
        <row r="6539">
          <cell r="C6539">
            <v>1028840474</v>
          </cell>
          <cell r="J6539">
            <v>44956</v>
          </cell>
        </row>
        <row r="6540">
          <cell r="C6540">
            <v>1028884169</v>
          </cell>
          <cell r="J6540" t="e">
            <v>#N/A</v>
          </cell>
        </row>
        <row r="6541">
          <cell r="C6541">
            <v>1073681947</v>
          </cell>
          <cell r="J6541">
            <v>43207</v>
          </cell>
        </row>
        <row r="6542">
          <cell r="C6542">
            <v>1130145447</v>
          </cell>
          <cell r="J6542" t="e">
            <v>#N/A</v>
          </cell>
        </row>
        <row r="6543">
          <cell r="C6543">
            <v>1013115967</v>
          </cell>
          <cell r="J6543" t="e">
            <v>#N/A</v>
          </cell>
        </row>
        <row r="6544">
          <cell r="C6544">
            <v>1012352742</v>
          </cell>
          <cell r="J6544">
            <v>45460</v>
          </cell>
        </row>
        <row r="6545">
          <cell r="C6545">
            <v>1028484268</v>
          </cell>
          <cell r="J6545">
            <v>43361</v>
          </cell>
        </row>
        <row r="6546">
          <cell r="C6546">
            <v>1028484258</v>
          </cell>
          <cell r="J6546" t="e">
            <v>#N/A</v>
          </cell>
        </row>
        <row r="6547">
          <cell r="C6547">
            <v>1028820236</v>
          </cell>
          <cell r="J6547">
            <v>44063</v>
          </cell>
        </row>
        <row r="6548">
          <cell r="C6548">
            <v>1053607382</v>
          </cell>
          <cell r="J6548">
            <v>44793</v>
          </cell>
        </row>
        <row r="6549">
          <cell r="C6549">
            <v>1033100787</v>
          </cell>
          <cell r="J6549">
            <v>44228</v>
          </cell>
        </row>
        <row r="6550">
          <cell r="C6550">
            <v>1028862681</v>
          </cell>
          <cell r="J6550">
            <v>44020</v>
          </cell>
        </row>
        <row r="6551">
          <cell r="C6551">
            <v>1023375631</v>
          </cell>
          <cell r="J6551">
            <v>44957</v>
          </cell>
        </row>
        <row r="6552">
          <cell r="C6552">
            <v>1013115806</v>
          </cell>
          <cell r="J6552" t="e">
            <v>#N/A</v>
          </cell>
        </row>
        <row r="6553">
          <cell r="C6553">
            <v>1031810593</v>
          </cell>
          <cell r="J6553" t="e">
            <v>#N/A</v>
          </cell>
        </row>
        <row r="6554">
          <cell r="C6554">
            <v>1011323343</v>
          </cell>
          <cell r="J6554">
            <v>43938</v>
          </cell>
        </row>
        <row r="6555">
          <cell r="C6555">
            <v>1025534428</v>
          </cell>
          <cell r="J6555" t="e">
            <v>#N/A</v>
          </cell>
        </row>
        <row r="6556">
          <cell r="C6556">
            <v>1147484093</v>
          </cell>
          <cell r="J6556" t="e">
            <v>#N/A</v>
          </cell>
        </row>
        <row r="6557">
          <cell r="C6557">
            <v>1032679672</v>
          </cell>
          <cell r="J6557" t="e">
            <v>#N/A</v>
          </cell>
        </row>
        <row r="6558">
          <cell r="C6558">
            <v>1016018539</v>
          </cell>
          <cell r="J6558" t="e">
            <v>#N/A</v>
          </cell>
        </row>
        <row r="6559">
          <cell r="C6559">
            <v>1111124010</v>
          </cell>
          <cell r="J6559" t="e">
            <v>#N/A</v>
          </cell>
        </row>
        <row r="6560">
          <cell r="C6560">
            <v>1012357131</v>
          </cell>
          <cell r="J6560">
            <v>45045</v>
          </cell>
        </row>
        <row r="6561">
          <cell r="C6561">
            <v>1028484197</v>
          </cell>
          <cell r="J6561" t="e">
            <v>#N/A</v>
          </cell>
        </row>
        <row r="6562">
          <cell r="C6562">
            <v>1024491683</v>
          </cell>
          <cell r="J6562">
            <v>43398</v>
          </cell>
        </row>
        <row r="6563">
          <cell r="C6563">
            <v>1073681750</v>
          </cell>
          <cell r="J6563" t="e">
            <v>#N/A</v>
          </cell>
        </row>
        <row r="6564">
          <cell r="C6564">
            <v>1074812139</v>
          </cell>
          <cell r="J6564">
            <v>45208</v>
          </cell>
        </row>
        <row r="6565">
          <cell r="C6565">
            <v>1028862605</v>
          </cell>
          <cell r="J6565">
            <v>43547</v>
          </cell>
        </row>
        <row r="6566">
          <cell r="C6566">
            <v>1024491619</v>
          </cell>
          <cell r="J6566" t="e">
            <v>#N/A</v>
          </cell>
        </row>
        <row r="6567">
          <cell r="C6567">
            <v>1028862604</v>
          </cell>
          <cell r="J6567" t="e">
            <v>#N/A</v>
          </cell>
        </row>
        <row r="6568">
          <cell r="C6568">
            <v>1011098806</v>
          </cell>
          <cell r="J6568" t="e">
            <v>#N/A</v>
          </cell>
        </row>
        <row r="6569">
          <cell r="C6569">
            <v>1028862614</v>
          </cell>
          <cell r="J6569" t="e">
            <v>#N/A</v>
          </cell>
        </row>
        <row r="6570">
          <cell r="C6570">
            <v>1028862692</v>
          </cell>
          <cell r="J6570">
            <v>44337</v>
          </cell>
        </row>
        <row r="6571">
          <cell r="C6571">
            <v>1013115667</v>
          </cell>
          <cell r="J6571">
            <v>44470</v>
          </cell>
        </row>
        <row r="6572">
          <cell r="C6572">
            <v>1016951438</v>
          </cell>
          <cell r="J6572">
            <v>45400</v>
          </cell>
        </row>
        <row r="6573">
          <cell r="C6573">
            <v>1074527056</v>
          </cell>
          <cell r="J6573">
            <v>45339</v>
          </cell>
        </row>
        <row r="6574">
          <cell r="C6574">
            <v>1023375717</v>
          </cell>
          <cell r="J6574">
            <v>44845</v>
          </cell>
        </row>
        <row r="6575">
          <cell r="C6575">
            <v>1078826901</v>
          </cell>
          <cell r="J6575" t="e">
            <v>#N/A</v>
          </cell>
        </row>
        <row r="6576">
          <cell r="C6576">
            <v>1028484192</v>
          </cell>
          <cell r="J6576" t="e">
            <v>#N/A</v>
          </cell>
        </row>
        <row r="6577">
          <cell r="C6577">
            <v>1028840395</v>
          </cell>
          <cell r="J6577" t="e">
            <v>#N/A</v>
          </cell>
        </row>
        <row r="6578">
          <cell r="C6578">
            <v>1024495012</v>
          </cell>
          <cell r="J6578" t="e">
            <v>#N/A</v>
          </cell>
        </row>
        <row r="6579">
          <cell r="C6579">
            <v>1074812182</v>
          </cell>
          <cell r="J6579">
            <v>45499</v>
          </cell>
        </row>
        <row r="6580">
          <cell r="C6580">
            <v>1019991896</v>
          </cell>
          <cell r="J6580">
            <v>43631</v>
          </cell>
        </row>
        <row r="6581">
          <cell r="C6581">
            <v>1024491189</v>
          </cell>
          <cell r="J6581">
            <v>45317</v>
          </cell>
        </row>
        <row r="6582">
          <cell r="C6582">
            <v>1074527059</v>
          </cell>
          <cell r="J6582" t="e">
            <v>#N/A</v>
          </cell>
        </row>
        <row r="6583">
          <cell r="C6583">
            <v>1073681724</v>
          </cell>
          <cell r="J6583" t="e">
            <v>#N/A</v>
          </cell>
        </row>
        <row r="6584">
          <cell r="C6584">
            <v>1010963825</v>
          </cell>
          <cell r="J6584">
            <v>45028</v>
          </cell>
        </row>
        <row r="6585">
          <cell r="C6585">
            <v>1023164480</v>
          </cell>
          <cell r="J6585" t="e">
            <v>#N/A</v>
          </cell>
        </row>
        <row r="6586">
          <cell r="C6586">
            <v>1028484164</v>
          </cell>
          <cell r="J6586" t="e">
            <v>#N/A</v>
          </cell>
        </row>
        <row r="6587">
          <cell r="C6587">
            <v>1024491089</v>
          </cell>
          <cell r="J6587" t="e">
            <v>#N/A</v>
          </cell>
        </row>
        <row r="6588">
          <cell r="C6588">
            <v>1028862580</v>
          </cell>
          <cell r="J6588">
            <v>43341</v>
          </cell>
        </row>
        <row r="6589">
          <cell r="C6589">
            <v>1028862593</v>
          </cell>
          <cell r="J6589">
            <v>43417</v>
          </cell>
        </row>
        <row r="6590">
          <cell r="C6590">
            <v>1074812146</v>
          </cell>
          <cell r="J6590" t="e">
            <v>#N/A</v>
          </cell>
        </row>
        <row r="6591">
          <cell r="C6591">
            <v>1073682899</v>
          </cell>
          <cell r="J6591" t="e">
            <v>#N/A</v>
          </cell>
        </row>
        <row r="6592">
          <cell r="C6592">
            <v>1141316737</v>
          </cell>
          <cell r="J6592">
            <v>44095</v>
          </cell>
        </row>
        <row r="6593">
          <cell r="C6593">
            <v>1073686743</v>
          </cell>
          <cell r="J6593" t="e">
            <v>#N/A</v>
          </cell>
        </row>
        <row r="6594">
          <cell r="C6594">
            <v>2011151</v>
          </cell>
          <cell r="J6594">
            <v>45206</v>
          </cell>
        </row>
        <row r="6595">
          <cell r="C6595">
            <v>1131106104</v>
          </cell>
          <cell r="J6595" t="e">
            <v>#N/A</v>
          </cell>
        </row>
        <row r="6596">
          <cell r="C6596">
            <v>1073681386</v>
          </cell>
          <cell r="J6596">
            <v>44077</v>
          </cell>
        </row>
        <row r="6597">
          <cell r="C6597">
            <v>1032679665</v>
          </cell>
          <cell r="J6597" t="e">
            <v>#N/A</v>
          </cell>
        </row>
        <row r="6598">
          <cell r="C6598">
            <v>1023884692</v>
          </cell>
          <cell r="J6598" t="e">
            <v>#N/A</v>
          </cell>
        </row>
        <row r="6599">
          <cell r="C6599">
            <v>1072190691</v>
          </cell>
          <cell r="J6599" t="e">
            <v>#N/A</v>
          </cell>
        </row>
        <row r="6600">
          <cell r="C6600">
            <v>1021674219</v>
          </cell>
          <cell r="J6600" t="e">
            <v>#N/A</v>
          </cell>
        </row>
        <row r="6601">
          <cell r="C6601">
            <v>1028484088</v>
          </cell>
          <cell r="J6601">
            <v>44946</v>
          </cell>
        </row>
        <row r="6602">
          <cell r="C6602">
            <v>1111545493</v>
          </cell>
          <cell r="J6602" t="e">
            <v>#N/A</v>
          </cell>
        </row>
        <row r="6603">
          <cell r="C6603">
            <v>1028862509</v>
          </cell>
          <cell r="J6603" t="e">
            <v>#N/A</v>
          </cell>
        </row>
        <row r="6604">
          <cell r="C6604">
            <v>1073681483</v>
          </cell>
          <cell r="J6604">
            <v>45017</v>
          </cell>
        </row>
        <row r="6605">
          <cell r="C6605">
            <v>1028820190</v>
          </cell>
          <cell r="J6605" t="e">
            <v>#N/A</v>
          </cell>
        </row>
        <row r="6606">
          <cell r="C6606">
            <v>1012353400</v>
          </cell>
          <cell r="J6606">
            <v>45334</v>
          </cell>
        </row>
        <row r="6607">
          <cell r="C6607">
            <v>1014596546</v>
          </cell>
          <cell r="J6607">
            <v>45462</v>
          </cell>
        </row>
        <row r="6608">
          <cell r="C6608">
            <v>1011098639</v>
          </cell>
          <cell r="J6608">
            <v>44110</v>
          </cell>
        </row>
        <row r="6609">
          <cell r="C6609">
            <v>1019903187</v>
          </cell>
          <cell r="J6609">
            <v>44054</v>
          </cell>
        </row>
        <row r="6610">
          <cell r="C6610">
            <v>1033100718</v>
          </cell>
          <cell r="J6610">
            <v>45065</v>
          </cell>
        </row>
        <row r="6611">
          <cell r="C6611">
            <v>1024491307</v>
          </cell>
          <cell r="J6611" t="e">
            <v>#N/A</v>
          </cell>
        </row>
        <row r="6612">
          <cell r="C6612">
            <v>1073681618</v>
          </cell>
          <cell r="J6612">
            <v>45223</v>
          </cell>
        </row>
        <row r="6613">
          <cell r="C6613">
            <v>1012353624</v>
          </cell>
          <cell r="J6613" t="e">
            <v>#N/A</v>
          </cell>
        </row>
        <row r="6614">
          <cell r="C6614">
            <v>1074812141</v>
          </cell>
          <cell r="J6614" t="e">
            <v>#N/A</v>
          </cell>
        </row>
        <row r="6615">
          <cell r="C6615">
            <v>1019991663</v>
          </cell>
          <cell r="J6615">
            <v>44335</v>
          </cell>
        </row>
        <row r="6616">
          <cell r="C6616">
            <v>1028484051</v>
          </cell>
          <cell r="J6616" t="e">
            <v>#N/A</v>
          </cell>
        </row>
        <row r="6617">
          <cell r="C6617">
            <v>1029144654</v>
          </cell>
          <cell r="J6617" t="e">
            <v>#N/A</v>
          </cell>
        </row>
        <row r="6618">
          <cell r="C6618">
            <v>1014666650</v>
          </cell>
          <cell r="J6618" t="e">
            <v>#N/A</v>
          </cell>
        </row>
        <row r="6619">
          <cell r="C6619">
            <v>1025539368</v>
          </cell>
          <cell r="J6619" t="e">
            <v>#N/A</v>
          </cell>
        </row>
        <row r="6620">
          <cell r="C6620">
            <v>1138525378</v>
          </cell>
          <cell r="J6620" t="e">
            <v>#N/A</v>
          </cell>
        </row>
        <row r="6621">
          <cell r="C6621">
            <v>1028862498</v>
          </cell>
          <cell r="J6621" t="e">
            <v>#N/A</v>
          </cell>
        </row>
        <row r="6622">
          <cell r="C6622">
            <v>1024494279</v>
          </cell>
          <cell r="J6622" t="e">
            <v>#N/A</v>
          </cell>
        </row>
        <row r="6623">
          <cell r="C6623">
            <v>1099206442</v>
          </cell>
          <cell r="J6623">
            <v>45412</v>
          </cell>
        </row>
        <row r="6624">
          <cell r="C6624">
            <v>1024490693</v>
          </cell>
          <cell r="J6624" t="e">
            <v>#N/A</v>
          </cell>
        </row>
        <row r="6625">
          <cell r="C6625">
            <v>1028663417</v>
          </cell>
          <cell r="J6625" t="e">
            <v>#N/A</v>
          </cell>
        </row>
        <row r="6626">
          <cell r="C6626">
            <v>1028941608</v>
          </cell>
          <cell r="J6626">
            <v>44715</v>
          </cell>
        </row>
        <row r="6627">
          <cell r="C6627">
            <v>1073681219</v>
          </cell>
          <cell r="J6627">
            <v>44760</v>
          </cell>
        </row>
        <row r="6628">
          <cell r="C6628">
            <v>1013115128</v>
          </cell>
          <cell r="J6628" t="e">
            <v>#N/A</v>
          </cell>
        </row>
        <row r="6629">
          <cell r="C6629">
            <v>1033709097</v>
          </cell>
          <cell r="J6629" t="e">
            <v>#N/A</v>
          </cell>
        </row>
        <row r="6630">
          <cell r="C6630">
            <v>1140916542</v>
          </cell>
          <cell r="J6630" t="e">
            <v>#N/A</v>
          </cell>
        </row>
        <row r="6631">
          <cell r="C6631">
            <v>1072190413</v>
          </cell>
          <cell r="J6631">
            <v>44257</v>
          </cell>
        </row>
        <row r="6632">
          <cell r="C6632">
            <v>1023375543</v>
          </cell>
          <cell r="J6632" t="e">
            <v>#N/A</v>
          </cell>
        </row>
        <row r="6633">
          <cell r="C6633">
            <v>1072072667</v>
          </cell>
          <cell r="J6633">
            <v>44946</v>
          </cell>
        </row>
        <row r="6634">
          <cell r="C6634">
            <v>1073681387</v>
          </cell>
          <cell r="J6634">
            <v>45412</v>
          </cell>
        </row>
        <row r="6635">
          <cell r="C6635">
            <v>1025533990</v>
          </cell>
          <cell r="J6635">
            <v>43798</v>
          </cell>
        </row>
        <row r="6636">
          <cell r="C6636">
            <v>1028862477</v>
          </cell>
          <cell r="J6636" t="e">
            <v>#N/A</v>
          </cell>
        </row>
        <row r="6637">
          <cell r="C6637">
            <v>1073681313</v>
          </cell>
          <cell r="J6637">
            <v>43706</v>
          </cell>
        </row>
        <row r="6638">
          <cell r="C6638">
            <v>1099282332</v>
          </cell>
          <cell r="J6638">
            <v>42773</v>
          </cell>
        </row>
        <row r="6639">
          <cell r="C6639">
            <v>1013115387</v>
          </cell>
          <cell r="J6639">
            <v>45341</v>
          </cell>
        </row>
        <row r="6640">
          <cell r="C6640">
            <v>1016951584</v>
          </cell>
          <cell r="J6640">
            <v>45117</v>
          </cell>
        </row>
        <row r="6641">
          <cell r="C6641">
            <v>1023375412</v>
          </cell>
          <cell r="J6641" t="e">
            <v>#N/A</v>
          </cell>
        </row>
        <row r="6642">
          <cell r="C6642">
            <v>1022950087</v>
          </cell>
          <cell r="J6642">
            <v>45365</v>
          </cell>
        </row>
        <row r="6643">
          <cell r="C6643">
            <v>1013115125</v>
          </cell>
          <cell r="J6643" t="e">
            <v>#N/A</v>
          </cell>
        </row>
        <row r="6644">
          <cell r="C6644">
            <v>1123207782</v>
          </cell>
          <cell r="J6644">
            <v>45229</v>
          </cell>
        </row>
        <row r="6645">
          <cell r="C6645">
            <v>1028862427</v>
          </cell>
          <cell r="J6645" t="e">
            <v>#N/A</v>
          </cell>
        </row>
        <row r="6646">
          <cell r="C6646">
            <v>1012353217</v>
          </cell>
          <cell r="J6646" t="e">
            <v>#N/A</v>
          </cell>
        </row>
        <row r="6647">
          <cell r="C6647">
            <v>1030555408</v>
          </cell>
          <cell r="J6647" t="e">
            <v>#N/A</v>
          </cell>
        </row>
        <row r="6648">
          <cell r="C6648">
            <v>1072656538</v>
          </cell>
          <cell r="J6648" t="e">
            <v>#N/A</v>
          </cell>
        </row>
        <row r="6649">
          <cell r="C6649">
            <v>1028663297</v>
          </cell>
          <cell r="J6649">
            <v>45015</v>
          </cell>
        </row>
        <row r="6650">
          <cell r="C6650">
            <v>1024490939</v>
          </cell>
          <cell r="J6650" t="e">
            <v>#N/A</v>
          </cell>
        </row>
        <row r="6651">
          <cell r="C6651">
            <v>1061720152</v>
          </cell>
          <cell r="J6651">
            <v>44825</v>
          </cell>
        </row>
        <row r="6652">
          <cell r="C6652">
            <v>1014201916</v>
          </cell>
          <cell r="J6652" t="e">
            <v>#N/A</v>
          </cell>
        </row>
        <row r="6653">
          <cell r="C6653">
            <v>1147484049</v>
          </cell>
          <cell r="J6653" t="e">
            <v>#N/A</v>
          </cell>
        </row>
        <row r="6654">
          <cell r="C6654">
            <v>1025533784</v>
          </cell>
          <cell r="J6654">
            <v>43734</v>
          </cell>
        </row>
        <row r="6655">
          <cell r="C6655">
            <v>1013115320</v>
          </cell>
          <cell r="J6655">
            <v>45035</v>
          </cell>
        </row>
        <row r="6656">
          <cell r="C6656">
            <v>1023375320</v>
          </cell>
          <cell r="J6656">
            <v>44286</v>
          </cell>
        </row>
        <row r="6657">
          <cell r="C6657">
            <v>1074812106</v>
          </cell>
          <cell r="J6657">
            <v>43616</v>
          </cell>
        </row>
        <row r="6658">
          <cell r="C6658">
            <v>1034780854</v>
          </cell>
          <cell r="J6658">
            <v>45003</v>
          </cell>
        </row>
        <row r="6659">
          <cell r="C6659">
            <v>1073681075</v>
          </cell>
          <cell r="J6659" t="e">
            <v>#N/A</v>
          </cell>
        </row>
        <row r="6660">
          <cell r="C6660">
            <v>1073681222</v>
          </cell>
          <cell r="J6660">
            <v>43756</v>
          </cell>
        </row>
        <row r="6661">
          <cell r="C6661">
            <v>1072190393</v>
          </cell>
          <cell r="J6661">
            <v>44321</v>
          </cell>
        </row>
        <row r="6662">
          <cell r="C6662">
            <v>1102149879</v>
          </cell>
          <cell r="J6662" t="e">
            <v>#N/A</v>
          </cell>
        </row>
        <row r="6663">
          <cell r="C6663">
            <v>1034780629</v>
          </cell>
          <cell r="J6663">
            <v>45094</v>
          </cell>
        </row>
        <row r="6664">
          <cell r="C6664">
            <v>1074812019</v>
          </cell>
          <cell r="J6664" t="e">
            <v>#N/A</v>
          </cell>
        </row>
        <row r="6665">
          <cell r="C6665">
            <v>1019032077</v>
          </cell>
          <cell r="J6665">
            <v>45020</v>
          </cell>
        </row>
        <row r="6666">
          <cell r="C6666">
            <v>1028784303</v>
          </cell>
          <cell r="J6666">
            <v>43309</v>
          </cell>
        </row>
        <row r="6667">
          <cell r="C6667">
            <v>1069727349</v>
          </cell>
          <cell r="J6667">
            <v>43514</v>
          </cell>
        </row>
        <row r="6668">
          <cell r="C6668">
            <v>1020740806</v>
          </cell>
          <cell r="J6668">
            <v>45211</v>
          </cell>
        </row>
        <row r="6669">
          <cell r="C6669">
            <v>1013114999</v>
          </cell>
          <cell r="J6669" t="e">
            <v>#N/A</v>
          </cell>
        </row>
        <row r="6670">
          <cell r="C6670">
            <v>1014666537</v>
          </cell>
          <cell r="J6670">
            <v>45219</v>
          </cell>
        </row>
        <row r="6671">
          <cell r="C6671">
            <v>1012351159</v>
          </cell>
          <cell r="J6671">
            <v>44134</v>
          </cell>
        </row>
        <row r="6672">
          <cell r="C6672">
            <v>1014666492</v>
          </cell>
          <cell r="J6672">
            <v>45168</v>
          </cell>
        </row>
        <row r="6673">
          <cell r="C6673">
            <v>1074812023</v>
          </cell>
          <cell r="J6673">
            <v>43218</v>
          </cell>
        </row>
        <row r="6674">
          <cell r="C6674">
            <v>1023375356</v>
          </cell>
          <cell r="J6674">
            <v>44127</v>
          </cell>
        </row>
        <row r="6675">
          <cell r="C6675">
            <v>1014862455</v>
          </cell>
          <cell r="J6675" t="e">
            <v>#N/A</v>
          </cell>
        </row>
        <row r="6676">
          <cell r="C6676">
            <v>1019991437</v>
          </cell>
          <cell r="J6676">
            <v>43539</v>
          </cell>
        </row>
        <row r="6677">
          <cell r="C6677">
            <v>1073681179</v>
          </cell>
          <cell r="J6677" t="e">
            <v>#N/A</v>
          </cell>
        </row>
        <row r="6678">
          <cell r="C6678">
            <v>1078826857</v>
          </cell>
          <cell r="J6678" t="e">
            <v>#N/A</v>
          </cell>
        </row>
        <row r="6679">
          <cell r="C6679">
            <v>1137525445</v>
          </cell>
          <cell r="J6679" t="e">
            <v>#N/A</v>
          </cell>
        </row>
        <row r="6680">
          <cell r="C6680">
            <v>1012351006</v>
          </cell>
          <cell r="J6680">
            <v>45377</v>
          </cell>
        </row>
        <row r="6681">
          <cell r="C6681">
            <v>1023164463</v>
          </cell>
          <cell r="J6681">
            <v>43396</v>
          </cell>
        </row>
        <row r="6682">
          <cell r="C6682">
            <v>1074811972</v>
          </cell>
          <cell r="J6682">
            <v>44725</v>
          </cell>
        </row>
        <row r="6683">
          <cell r="C6683">
            <v>1023375253</v>
          </cell>
          <cell r="J6683">
            <v>45003</v>
          </cell>
        </row>
        <row r="6684">
          <cell r="C6684">
            <v>1073681211</v>
          </cell>
          <cell r="J6684" t="e">
            <v>#N/A</v>
          </cell>
        </row>
        <row r="6685">
          <cell r="C6685">
            <v>1025533806</v>
          </cell>
          <cell r="J6685">
            <v>43127</v>
          </cell>
        </row>
        <row r="6686">
          <cell r="C6686">
            <v>1014666504</v>
          </cell>
          <cell r="J6686" t="e">
            <v>#N/A</v>
          </cell>
        </row>
        <row r="6687">
          <cell r="C6687">
            <v>1028862385</v>
          </cell>
          <cell r="J6687" t="e">
            <v>#N/A</v>
          </cell>
        </row>
        <row r="6688">
          <cell r="C6688">
            <v>1028840320</v>
          </cell>
          <cell r="J6688" t="e">
            <v>#N/A</v>
          </cell>
        </row>
        <row r="6689">
          <cell r="C6689">
            <v>1073681831</v>
          </cell>
          <cell r="J6689" t="e">
            <v>#N/A</v>
          </cell>
        </row>
        <row r="6690">
          <cell r="C6690">
            <v>1070465213</v>
          </cell>
          <cell r="J6690" t="e">
            <v>#N/A</v>
          </cell>
        </row>
        <row r="6691">
          <cell r="C6691">
            <v>1073682677</v>
          </cell>
          <cell r="J6691" t="e">
            <v>#N/A</v>
          </cell>
        </row>
        <row r="6692">
          <cell r="C6692">
            <v>1013114964</v>
          </cell>
          <cell r="J6692" t="e">
            <v>#N/A</v>
          </cell>
        </row>
        <row r="6693">
          <cell r="C6693">
            <v>1074811985</v>
          </cell>
          <cell r="J6693" t="e">
            <v>#N/A</v>
          </cell>
        </row>
        <row r="6694">
          <cell r="C6694">
            <v>1023375183</v>
          </cell>
          <cell r="J6694" t="e">
            <v>#N/A</v>
          </cell>
        </row>
        <row r="6695">
          <cell r="C6695">
            <v>1072190296</v>
          </cell>
          <cell r="J6695" t="e">
            <v>#N/A</v>
          </cell>
        </row>
        <row r="6696">
          <cell r="C6696">
            <v>1033100481</v>
          </cell>
          <cell r="J6696" t="e">
            <v>#N/A</v>
          </cell>
        </row>
        <row r="6697">
          <cell r="C6697">
            <v>1023375112</v>
          </cell>
          <cell r="J6697" t="e">
            <v>#N/A</v>
          </cell>
        </row>
        <row r="6698">
          <cell r="C6698">
            <v>1014481570</v>
          </cell>
          <cell r="J6698" t="e">
            <v>#N/A</v>
          </cell>
        </row>
        <row r="6699">
          <cell r="C6699">
            <v>1028483840</v>
          </cell>
          <cell r="J6699">
            <v>44943</v>
          </cell>
        </row>
        <row r="6700">
          <cell r="C6700">
            <v>1023886430</v>
          </cell>
          <cell r="J6700" t="e">
            <v>#N/A</v>
          </cell>
        </row>
        <row r="6701">
          <cell r="C6701">
            <v>1145924217</v>
          </cell>
          <cell r="J6701">
            <v>43500</v>
          </cell>
        </row>
        <row r="6702">
          <cell r="C6702">
            <v>1026560175</v>
          </cell>
          <cell r="J6702">
            <v>44940</v>
          </cell>
        </row>
        <row r="6703">
          <cell r="C6703">
            <v>1083464002</v>
          </cell>
          <cell r="J6703" t="e">
            <v>#N/A</v>
          </cell>
        </row>
        <row r="6704">
          <cell r="C6704">
            <v>1028483796</v>
          </cell>
          <cell r="J6704">
            <v>45028</v>
          </cell>
        </row>
        <row r="6705">
          <cell r="C6705">
            <v>1028862456</v>
          </cell>
          <cell r="J6705" t="e">
            <v>#N/A</v>
          </cell>
        </row>
        <row r="6706">
          <cell r="C6706">
            <v>1013114624</v>
          </cell>
          <cell r="J6706">
            <v>45010</v>
          </cell>
        </row>
        <row r="6707">
          <cell r="C6707">
            <v>1019031666</v>
          </cell>
          <cell r="J6707" t="e">
            <v>#N/A</v>
          </cell>
        </row>
        <row r="6708">
          <cell r="C6708">
            <v>1019991386</v>
          </cell>
          <cell r="J6708">
            <v>43615</v>
          </cell>
        </row>
        <row r="6709">
          <cell r="C6709">
            <v>1031652016</v>
          </cell>
          <cell r="J6709">
            <v>44270</v>
          </cell>
        </row>
        <row r="6710">
          <cell r="C6710">
            <v>1049931977</v>
          </cell>
          <cell r="J6710" t="e">
            <v>#N/A</v>
          </cell>
        </row>
        <row r="6711">
          <cell r="C6711">
            <v>1025533559</v>
          </cell>
          <cell r="J6711">
            <v>45009</v>
          </cell>
        </row>
        <row r="6712">
          <cell r="C6712">
            <v>1067604583</v>
          </cell>
          <cell r="J6712">
            <v>44439</v>
          </cell>
        </row>
        <row r="6713">
          <cell r="C6713">
            <v>1029881121</v>
          </cell>
          <cell r="J6713" t="e">
            <v>#N/A</v>
          </cell>
        </row>
        <row r="6714">
          <cell r="C6714">
            <v>1141515556</v>
          </cell>
          <cell r="J6714" t="e">
            <v>#N/A</v>
          </cell>
        </row>
        <row r="6715">
          <cell r="C6715">
            <v>1085047051</v>
          </cell>
          <cell r="J6715">
            <v>43978</v>
          </cell>
        </row>
        <row r="6716">
          <cell r="C6716">
            <v>1070465282</v>
          </cell>
          <cell r="J6716" t="e">
            <v>#N/A</v>
          </cell>
        </row>
        <row r="6717">
          <cell r="C6717">
            <v>1025537549</v>
          </cell>
          <cell r="J6717">
            <v>45337</v>
          </cell>
        </row>
        <row r="6718">
          <cell r="C6718">
            <v>1105304876</v>
          </cell>
          <cell r="J6718" t="e">
            <v>#N/A</v>
          </cell>
        </row>
        <row r="6719">
          <cell r="C6719">
            <v>5399349</v>
          </cell>
          <cell r="J6719" t="e">
            <v>#N/A</v>
          </cell>
        </row>
        <row r="6720">
          <cell r="C6720">
            <v>1072190283</v>
          </cell>
          <cell r="J6720">
            <v>43236</v>
          </cell>
        </row>
        <row r="6721">
          <cell r="C6721">
            <v>1023375179</v>
          </cell>
          <cell r="J6721" t="e">
            <v>#N/A</v>
          </cell>
        </row>
        <row r="6722">
          <cell r="C6722">
            <v>1031809910</v>
          </cell>
          <cell r="J6722" t="e">
            <v>#N/A</v>
          </cell>
        </row>
        <row r="6723">
          <cell r="C6723">
            <v>1023375007</v>
          </cell>
          <cell r="J6723">
            <v>44566</v>
          </cell>
        </row>
        <row r="6724">
          <cell r="C6724">
            <v>1046700346</v>
          </cell>
          <cell r="J6724">
            <v>45213</v>
          </cell>
        </row>
        <row r="6725">
          <cell r="C6725">
            <v>1033100412</v>
          </cell>
          <cell r="J6725">
            <v>43868</v>
          </cell>
        </row>
        <row r="6726">
          <cell r="C6726">
            <v>1024489012</v>
          </cell>
          <cell r="J6726" t="e">
            <v>#N/A</v>
          </cell>
        </row>
        <row r="6727">
          <cell r="C6727">
            <v>1126594833</v>
          </cell>
          <cell r="J6727" t="e">
            <v>#N/A</v>
          </cell>
        </row>
        <row r="6728">
          <cell r="C6728">
            <v>1030554253</v>
          </cell>
          <cell r="J6728" t="e">
            <v>#N/A</v>
          </cell>
        </row>
        <row r="6729">
          <cell r="C6729">
            <v>1034780578</v>
          </cell>
          <cell r="J6729" t="e">
            <v>#N/A</v>
          </cell>
        </row>
        <row r="6730">
          <cell r="C6730">
            <v>1028483703</v>
          </cell>
          <cell r="J6730">
            <v>44765</v>
          </cell>
        </row>
        <row r="6731">
          <cell r="C6731">
            <v>1024490621</v>
          </cell>
          <cell r="J6731" t="e">
            <v>#N/A</v>
          </cell>
        </row>
        <row r="6732">
          <cell r="C6732">
            <v>1025533554</v>
          </cell>
          <cell r="J6732" t="e">
            <v>#N/A</v>
          </cell>
        </row>
        <row r="6733">
          <cell r="C6733">
            <v>1013115362</v>
          </cell>
          <cell r="J6733" t="e">
            <v>#N/A</v>
          </cell>
        </row>
        <row r="6734">
          <cell r="C6734">
            <v>1074811991</v>
          </cell>
          <cell r="J6734" t="e">
            <v>#N/A</v>
          </cell>
        </row>
        <row r="6735">
          <cell r="C6735">
            <v>1028862299</v>
          </cell>
          <cell r="J6735">
            <v>43353</v>
          </cell>
        </row>
        <row r="6736">
          <cell r="C6736">
            <v>1028663179</v>
          </cell>
          <cell r="J6736">
            <v>44819</v>
          </cell>
        </row>
        <row r="6737">
          <cell r="C6737">
            <v>1069727070</v>
          </cell>
          <cell r="J6737" t="e">
            <v>#N/A</v>
          </cell>
        </row>
        <row r="6738">
          <cell r="C6738">
            <v>1028483662</v>
          </cell>
          <cell r="J6738" t="e">
            <v>#N/A</v>
          </cell>
        </row>
        <row r="6739">
          <cell r="C6739">
            <v>1072190293</v>
          </cell>
          <cell r="J6739" t="e">
            <v>#N/A</v>
          </cell>
        </row>
        <row r="6740">
          <cell r="C6740">
            <v>1023374965</v>
          </cell>
          <cell r="J6740">
            <v>44286</v>
          </cell>
        </row>
        <row r="6741">
          <cell r="C6741">
            <v>1010182672</v>
          </cell>
          <cell r="J6741" t="e">
            <v>#N/A</v>
          </cell>
        </row>
        <row r="6742">
          <cell r="C6742">
            <v>1073680484</v>
          </cell>
          <cell r="J6742">
            <v>45097</v>
          </cell>
        </row>
        <row r="6743">
          <cell r="C6743">
            <v>1023882617</v>
          </cell>
          <cell r="J6743" t="e">
            <v>#N/A</v>
          </cell>
        </row>
        <row r="6744">
          <cell r="C6744">
            <v>1074811973</v>
          </cell>
          <cell r="J6744" t="e">
            <v>#N/A</v>
          </cell>
        </row>
        <row r="6745">
          <cell r="C6745">
            <v>1073680288</v>
          </cell>
          <cell r="J6745">
            <v>43981</v>
          </cell>
        </row>
        <row r="6746">
          <cell r="C6746">
            <v>1074811943</v>
          </cell>
          <cell r="J6746" t="e">
            <v>#N/A</v>
          </cell>
        </row>
        <row r="6747">
          <cell r="C6747">
            <v>1013114429</v>
          </cell>
          <cell r="J6747">
            <v>43257</v>
          </cell>
        </row>
        <row r="6748">
          <cell r="C6748">
            <v>1023375072</v>
          </cell>
          <cell r="J6748" t="e">
            <v>#N/A</v>
          </cell>
        </row>
        <row r="6749">
          <cell r="C6749">
            <v>1013603027</v>
          </cell>
          <cell r="J6749" t="e">
            <v>#N/A</v>
          </cell>
        </row>
        <row r="6750">
          <cell r="C6750">
            <v>1010217580</v>
          </cell>
          <cell r="J6750" t="e">
            <v>#N/A</v>
          </cell>
        </row>
        <row r="6751">
          <cell r="C6751">
            <v>1019991286</v>
          </cell>
          <cell r="J6751" t="e">
            <v>#N/A</v>
          </cell>
        </row>
        <row r="6752">
          <cell r="C6752">
            <v>1021398172</v>
          </cell>
          <cell r="J6752" t="e">
            <v>#N/A</v>
          </cell>
        </row>
        <row r="6753">
          <cell r="C6753">
            <v>1141316059</v>
          </cell>
          <cell r="J6753">
            <v>44306</v>
          </cell>
        </row>
        <row r="6754">
          <cell r="C6754">
            <v>1050092454</v>
          </cell>
          <cell r="J6754" t="e">
            <v>#N/A</v>
          </cell>
        </row>
        <row r="6755">
          <cell r="C6755">
            <v>1028862220</v>
          </cell>
          <cell r="J6755">
            <v>43768</v>
          </cell>
        </row>
        <row r="6756">
          <cell r="C6756">
            <v>1031422502</v>
          </cell>
          <cell r="J6756">
            <v>45346</v>
          </cell>
        </row>
        <row r="6757">
          <cell r="C6757">
            <v>1023374900</v>
          </cell>
          <cell r="J6757" t="e">
            <v>#N/A</v>
          </cell>
        </row>
        <row r="6758">
          <cell r="C6758">
            <v>1073680156</v>
          </cell>
          <cell r="J6758" t="e">
            <v>#N/A</v>
          </cell>
        </row>
        <row r="6759">
          <cell r="C6759">
            <v>1104699766</v>
          </cell>
          <cell r="J6759" t="e">
            <v>#N/A</v>
          </cell>
        </row>
        <row r="6760">
          <cell r="C6760">
            <v>1024488611</v>
          </cell>
          <cell r="J6760" t="e">
            <v>#N/A</v>
          </cell>
        </row>
        <row r="6761">
          <cell r="C6761">
            <v>1013114261</v>
          </cell>
          <cell r="J6761">
            <v>45304</v>
          </cell>
        </row>
        <row r="6762">
          <cell r="C6762">
            <v>1012350236</v>
          </cell>
          <cell r="J6762" t="e">
            <v>#N/A</v>
          </cell>
        </row>
        <row r="6763">
          <cell r="C6763">
            <v>1019903186</v>
          </cell>
          <cell r="J6763" t="e">
            <v>#N/A</v>
          </cell>
        </row>
        <row r="6764">
          <cell r="C6764">
            <v>1025533513</v>
          </cell>
          <cell r="J6764">
            <v>45448</v>
          </cell>
        </row>
        <row r="6765">
          <cell r="C6765">
            <v>1013115348</v>
          </cell>
          <cell r="J6765" t="e">
            <v>#N/A</v>
          </cell>
        </row>
        <row r="6766">
          <cell r="C6766">
            <v>1028862183</v>
          </cell>
          <cell r="J6766">
            <v>44832</v>
          </cell>
        </row>
        <row r="6767">
          <cell r="C6767">
            <v>1023882080</v>
          </cell>
          <cell r="J6767" t="e">
            <v>#N/A</v>
          </cell>
        </row>
        <row r="6768">
          <cell r="C6768">
            <v>1022356031</v>
          </cell>
          <cell r="J6768">
            <v>44200</v>
          </cell>
        </row>
        <row r="6769">
          <cell r="C6769">
            <v>1023374858</v>
          </cell>
          <cell r="J6769" t="e">
            <v>#N/A</v>
          </cell>
        </row>
        <row r="6770">
          <cell r="C6770">
            <v>1141115413</v>
          </cell>
          <cell r="J6770">
            <v>44793</v>
          </cell>
        </row>
        <row r="6771">
          <cell r="C6771">
            <v>1074527002</v>
          </cell>
          <cell r="J6771" t="e">
            <v>#N/A</v>
          </cell>
        </row>
        <row r="6772">
          <cell r="C6772">
            <v>1034286660</v>
          </cell>
          <cell r="J6772">
            <v>45021</v>
          </cell>
        </row>
        <row r="6773">
          <cell r="C6773">
            <v>1070465186</v>
          </cell>
          <cell r="J6773" t="e">
            <v>#N/A</v>
          </cell>
        </row>
        <row r="6774">
          <cell r="C6774">
            <v>1073680104</v>
          </cell>
          <cell r="J6774" t="e">
            <v>#N/A</v>
          </cell>
        </row>
        <row r="6775">
          <cell r="C6775">
            <v>1012349728</v>
          </cell>
          <cell r="J6775" t="e">
            <v>#N/A</v>
          </cell>
        </row>
        <row r="6776">
          <cell r="C6776">
            <v>1024489759</v>
          </cell>
          <cell r="J6776">
            <v>45355</v>
          </cell>
        </row>
        <row r="6777">
          <cell r="C6777">
            <v>1021673726</v>
          </cell>
          <cell r="J6777">
            <v>43705</v>
          </cell>
        </row>
        <row r="6778">
          <cell r="C6778">
            <v>1028483529</v>
          </cell>
          <cell r="J6778" t="e">
            <v>#N/A</v>
          </cell>
        </row>
        <row r="6779">
          <cell r="C6779">
            <v>1011098089</v>
          </cell>
          <cell r="J6779">
            <v>44961</v>
          </cell>
        </row>
        <row r="6780">
          <cell r="C6780">
            <v>1024488812</v>
          </cell>
          <cell r="J6780">
            <v>44664</v>
          </cell>
        </row>
        <row r="6781">
          <cell r="C6781">
            <v>1069726722</v>
          </cell>
          <cell r="J6781">
            <v>44590</v>
          </cell>
        </row>
        <row r="6782">
          <cell r="C6782">
            <v>1111263815</v>
          </cell>
          <cell r="J6782" t="e">
            <v>#N/A</v>
          </cell>
        </row>
        <row r="6783">
          <cell r="C6783">
            <v>1024489667</v>
          </cell>
          <cell r="J6783" t="e">
            <v>#N/A</v>
          </cell>
        </row>
        <row r="6784">
          <cell r="C6784">
            <v>1028883594</v>
          </cell>
          <cell r="J6784" t="e">
            <v>#N/A</v>
          </cell>
        </row>
        <row r="6785">
          <cell r="C6785">
            <v>1028862166</v>
          </cell>
          <cell r="J6785">
            <v>44089</v>
          </cell>
        </row>
        <row r="6786">
          <cell r="C6786">
            <v>1141319813</v>
          </cell>
          <cell r="J6786" t="e">
            <v>#N/A</v>
          </cell>
        </row>
        <row r="6787">
          <cell r="C6787">
            <v>1074811879</v>
          </cell>
          <cell r="J6787">
            <v>42751</v>
          </cell>
        </row>
        <row r="6788">
          <cell r="C6788">
            <v>1074811895</v>
          </cell>
          <cell r="J6788" t="e">
            <v>#N/A</v>
          </cell>
        </row>
        <row r="6789">
          <cell r="C6789">
            <v>1022948952</v>
          </cell>
          <cell r="J6789" t="e">
            <v>#N/A</v>
          </cell>
        </row>
        <row r="6790">
          <cell r="C6790">
            <v>1028883595</v>
          </cell>
          <cell r="J6790">
            <v>45321</v>
          </cell>
        </row>
        <row r="6791">
          <cell r="C6791">
            <v>1074811839</v>
          </cell>
          <cell r="J6791">
            <v>45038</v>
          </cell>
        </row>
        <row r="6792">
          <cell r="C6792">
            <v>1024488686</v>
          </cell>
          <cell r="J6792">
            <v>45352</v>
          </cell>
        </row>
        <row r="6793">
          <cell r="C6793">
            <v>1034660777</v>
          </cell>
          <cell r="J6793">
            <v>45374</v>
          </cell>
        </row>
        <row r="6794">
          <cell r="C6794">
            <v>1077113087</v>
          </cell>
          <cell r="J6794" t="e">
            <v>#N/A</v>
          </cell>
        </row>
        <row r="6795">
          <cell r="C6795">
            <v>1065442916</v>
          </cell>
          <cell r="J6795" t="e">
            <v>#N/A</v>
          </cell>
        </row>
        <row r="6796">
          <cell r="C6796">
            <v>1085912250</v>
          </cell>
          <cell r="J6796">
            <v>43230</v>
          </cell>
        </row>
        <row r="6797">
          <cell r="C6797">
            <v>1028883552</v>
          </cell>
          <cell r="J6797" t="e">
            <v>#N/A</v>
          </cell>
        </row>
        <row r="6798">
          <cell r="C6798">
            <v>1073679714</v>
          </cell>
          <cell r="J6798">
            <v>45054</v>
          </cell>
        </row>
        <row r="6799">
          <cell r="C6799">
            <v>1033100232</v>
          </cell>
          <cell r="J6799">
            <v>43263</v>
          </cell>
        </row>
        <row r="6800">
          <cell r="C6800">
            <v>1028820109</v>
          </cell>
          <cell r="J6800">
            <v>45253</v>
          </cell>
        </row>
        <row r="6801">
          <cell r="C6801">
            <v>1023374841</v>
          </cell>
          <cell r="J6801">
            <v>45498</v>
          </cell>
        </row>
        <row r="6802">
          <cell r="C6802">
            <v>1069230440</v>
          </cell>
          <cell r="J6802" t="e">
            <v>#N/A</v>
          </cell>
        </row>
        <row r="6803">
          <cell r="C6803">
            <v>1033705858</v>
          </cell>
          <cell r="J6803" t="e">
            <v>#N/A</v>
          </cell>
        </row>
        <row r="6804">
          <cell r="C6804">
            <v>1016015329</v>
          </cell>
          <cell r="J6804">
            <v>45311</v>
          </cell>
        </row>
        <row r="6805">
          <cell r="C6805">
            <v>1022356067</v>
          </cell>
          <cell r="J6805" t="e">
            <v>#N/A</v>
          </cell>
        </row>
        <row r="6806">
          <cell r="C6806">
            <v>1070952850</v>
          </cell>
          <cell r="J6806" t="e">
            <v>#N/A</v>
          </cell>
        </row>
        <row r="6807">
          <cell r="C6807">
            <v>1074527005</v>
          </cell>
          <cell r="J6807">
            <v>43551</v>
          </cell>
        </row>
        <row r="6808">
          <cell r="C6808">
            <v>1072190172</v>
          </cell>
          <cell r="J6808">
            <v>43175</v>
          </cell>
        </row>
        <row r="6809">
          <cell r="C6809">
            <v>1023374809</v>
          </cell>
          <cell r="J6809" t="e">
            <v>#N/A</v>
          </cell>
        </row>
        <row r="6810">
          <cell r="C6810">
            <v>1019991121</v>
          </cell>
          <cell r="J6810" t="e">
            <v>#N/A</v>
          </cell>
        </row>
        <row r="6811">
          <cell r="C6811">
            <v>1024488384</v>
          </cell>
          <cell r="J6811">
            <v>43411</v>
          </cell>
        </row>
        <row r="6812">
          <cell r="C6812">
            <v>1023374652</v>
          </cell>
          <cell r="J6812">
            <v>43673</v>
          </cell>
        </row>
        <row r="6813">
          <cell r="C6813">
            <v>1051067748</v>
          </cell>
          <cell r="J6813">
            <v>43351</v>
          </cell>
        </row>
        <row r="6814">
          <cell r="C6814">
            <v>1033705952</v>
          </cell>
          <cell r="J6814" t="e">
            <v>#N/A</v>
          </cell>
        </row>
        <row r="6815">
          <cell r="C6815">
            <v>1012349204</v>
          </cell>
          <cell r="J6815" t="e">
            <v>#N/A</v>
          </cell>
        </row>
        <row r="6816">
          <cell r="C6816">
            <v>1028862063</v>
          </cell>
          <cell r="J6816">
            <v>44924</v>
          </cell>
        </row>
        <row r="6817">
          <cell r="C6817">
            <v>1087798151</v>
          </cell>
          <cell r="J6817" t="e">
            <v>#N/A</v>
          </cell>
        </row>
        <row r="6818">
          <cell r="C6818">
            <v>1014739528</v>
          </cell>
          <cell r="J6818">
            <v>43504</v>
          </cell>
        </row>
        <row r="6819">
          <cell r="C6819">
            <v>1028483352</v>
          </cell>
          <cell r="J6819">
            <v>43860</v>
          </cell>
        </row>
        <row r="6820">
          <cell r="C6820">
            <v>1028483356</v>
          </cell>
          <cell r="J6820" t="e">
            <v>#N/A</v>
          </cell>
        </row>
        <row r="6821">
          <cell r="C6821">
            <v>1028483355</v>
          </cell>
          <cell r="J6821" t="e">
            <v>#N/A</v>
          </cell>
        </row>
        <row r="6822">
          <cell r="C6822">
            <v>1042251650</v>
          </cell>
          <cell r="J6822">
            <v>45003</v>
          </cell>
        </row>
        <row r="6823">
          <cell r="C6823">
            <v>1073679608</v>
          </cell>
          <cell r="J6823" t="e">
            <v>#N/A</v>
          </cell>
        </row>
        <row r="6824">
          <cell r="C6824">
            <v>1028483354</v>
          </cell>
          <cell r="J6824">
            <v>43563</v>
          </cell>
        </row>
        <row r="6825">
          <cell r="C6825">
            <v>1140916166</v>
          </cell>
          <cell r="J6825" t="e">
            <v>#N/A</v>
          </cell>
        </row>
        <row r="6826">
          <cell r="C6826">
            <v>1074811848</v>
          </cell>
          <cell r="J6826">
            <v>45352</v>
          </cell>
        </row>
        <row r="6827">
          <cell r="C6827">
            <v>1014665949</v>
          </cell>
          <cell r="J6827" t="e">
            <v>#N/A</v>
          </cell>
        </row>
        <row r="6828">
          <cell r="C6828">
            <v>1073506284</v>
          </cell>
          <cell r="J6828" t="e">
            <v>#N/A</v>
          </cell>
        </row>
        <row r="6829">
          <cell r="C6829">
            <v>1033706674</v>
          </cell>
          <cell r="J6829">
            <v>44831</v>
          </cell>
        </row>
        <row r="6830">
          <cell r="C6830">
            <v>1114879943</v>
          </cell>
          <cell r="J6830">
            <v>45439</v>
          </cell>
        </row>
        <row r="6831">
          <cell r="C6831">
            <v>1014665926</v>
          </cell>
          <cell r="J6831">
            <v>43001</v>
          </cell>
        </row>
        <row r="6832">
          <cell r="C6832">
            <v>1023374763</v>
          </cell>
          <cell r="J6832">
            <v>45103</v>
          </cell>
        </row>
        <row r="6833">
          <cell r="C6833">
            <v>1073679907</v>
          </cell>
          <cell r="J6833" t="e">
            <v>#N/A</v>
          </cell>
        </row>
        <row r="6834">
          <cell r="C6834">
            <v>1109382707</v>
          </cell>
          <cell r="J6834">
            <v>43676</v>
          </cell>
        </row>
        <row r="6835">
          <cell r="C6835">
            <v>1029280277</v>
          </cell>
          <cell r="J6835" t="e">
            <v>#N/A</v>
          </cell>
        </row>
        <row r="6836">
          <cell r="C6836">
            <v>1054863816</v>
          </cell>
          <cell r="J6836">
            <v>44813</v>
          </cell>
        </row>
        <row r="6837">
          <cell r="C6837">
            <v>1023303327</v>
          </cell>
          <cell r="J6837" t="e">
            <v>#N/A</v>
          </cell>
        </row>
        <row r="6838">
          <cell r="C6838">
            <v>1073680018</v>
          </cell>
          <cell r="J6838">
            <v>44162</v>
          </cell>
        </row>
        <row r="6839">
          <cell r="C6839">
            <v>1029280124</v>
          </cell>
          <cell r="J6839">
            <v>43846</v>
          </cell>
        </row>
        <row r="6840">
          <cell r="C6840">
            <v>1021397978</v>
          </cell>
          <cell r="J6840">
            <v>45484</v>
          </cell>
        </row>
        <row r="6841">
          <cell r="C6841">
            <v>1019990903</v>
          </cell>
          <cell r="J6841">
            <v>45055</v>
          </cell>
        </row>
        <row r="6842">
          <cell r="C6842">
            <v>1028862072</v>
          </cell>
          <cell r="J6842" t="e">
            <v>#N/A</v>
          </cell>
        </row>
        <row r="6843">
          <cell r="C6843">
            <v>1072190137</v>
          </cell>
          <cell r="J6843" t="e">
            <v>#N/A</v>
          </cell>
        </row>
        <row r="6844">
          <cell r="C6844">
            <v>1023374674</v>
          </cell>
          <cell r="J6844" t="e">
            <v>#N/A</v>
          </cell>
        </row>
        <row r="6845">
          <cell r="C6845">
            <v>1014665877</v>
          </cell>
          <cell r="J6845">
            <v>44301</v>
          </cell>
        </row>
        <row r="6846">
          <cell r="C6846">
            <v>1049614834</v>
          </cell>
          <cell r="J6846" t="e">
            <v>#N/A</v>
          </cell>
        </row>
        <row r="6847">
          <cell r="C6847">
            <v>1012348554</v>
          </cell>
          <cell r="J6847" t="e">
            <v>#N/A</v>
          </cell>
        </row>
        <row r="6848">
          <cell r="C6848">
            <v>1025532851</v>
          </cell>
          <cell r="J6848" t="e">
            <v>#N/A</v>
          </cell>
        </row>
        <row r="6849">
          <cell r="C6849">
            <v>1033705362</v>
          </cell>
          <cell r="J6849">
            <v>43714</v>
          </cell>
        </row>
        <row r="6850">
          <cell r="C6850">
            <v>1071788419</v>
          </cell>
          <cell r="J6850" t="e">
            <v>#N/A</v>
          </cell>
        </row>
        <row r="6851">
          <cell r="C6851">
            <v>1024488043</v>
          </cell>
          <cell r="J6851" t="e">
            <v>#N/A</v>
          </cell>
        </row>
        <row r="6852">
          <cell r="C6852">
            <v>1012351526</v>
          </cell>
          <cell r="J6852" t="e">
            <v>#N/A</v>
          </cell>
        </row>
        <row r="6853">
          <cell r="C6853">
            <v>1011097983</v>
          </cell>
          <cell r="J6853" t="e">
            <v>#N/A</v>
          </cell>
        </row>
        <row r="6854">
          <cell r="C6854">
            <v>1013113806</v>
          </cell>
          <cell r="J6854">
            <v>45377</v>
          </cell>
        </row>
        <row r="6855">
          <cell r="C6855">
            <v>1074811791</v>
          </cell>
          <cell r="J6855" t="e">
            <v>#N/A</v>
          </cell>
        </row>
        <row r="6856">
          <cell r="C6856">
            <v>1072190117</v>
          </cell>
          <cell r="J6856">
            <v>45273</v>
          </cell>
        </row>
        <row r="6857">
          <cell r="C6857">
            <v>1073679479</v>
          </cell>
          <cell r="J6857">
            <v>43195</v>
          </cell>
        </row>
        <row r="6858">
          <cell r="C6858">
            <v>1023374512</v>
          </cell>
          <cell r="J6858">
            <v>45142</v>
          </cell>
        </row>
        <row r="6859">
          <cell r="C6859">
            <v>1073679717</v>
          </cell>
          <cell r="J6859" t="e">
            <v>#N/A</v>
          </cell>
        </row>
        <row r="6860">
          <cell r="C6860">
            <v>1087123697</v>
          </cell>
          <cell r="J6860">
            <v>43756</v>
          </cell>
        </row>
        <row r="6861">
          <cell r="C6861">
            <v>1073679194</v>
          </cell>
          <cell r="J6861" t="e">
            <v>#N/A</v>
          </cell>
        </row>
        <row r="6862">
          <cell r="C6862">
            <v>1142916661</v>
          </cell>
          <cell r="J6862" t="e">
            <v>#N/A</v>
          </cell>
        </row>
        <row r="6863">
          <cell r="C6863">
            <v>1024487648</v>
          </cell>
          <cell r="J6863" t="e">
            <v>#N/A</v>
          </cell>
        </row>
        <row r="6864">
          <cell r="C6864">
            <v>1072190134</v>
          </cell>
          <cell r="J6864" t="e">
            <v>#N/A</v>
          </cell>
        </row>
        <row r="6865">
          <cell r="C6865">
            <v>1028483201</v>
          </cell>
          <cell r="J6865">
            <v>45008</v>
          </cell>
        </row>
        <row r="6866">
          <cell r="C6866">
            <v>1021397891</v>
          </cell>
          <cell r="J6866">
            <v>43165</v>
          </cell>
        </row>
        <row r="6867">
          <cell r="C6867">
            <v>1024487673</v>
          </cell>
          <cell r="J6867" t="e">
            <v>#N/A</v>
          </cell>
        </row>
        <row r="6868">
          <cell r="C6868">
            <v>1072190160</v>
          </cell>
          <cell r="J6868">
            <v>43295</v>
          </cell>
        </row>
        <row r="6869">
          <cell r="C6869">
            <v>1066350469</v>
          </cell>
          <cell r="J6869" t="e">
            <v>#N/A</v>
          </cell>
        </row>
        <row r="6870">
          <cell r="C6870">
            <v>1012348689</v>
          </cell>
          <cell r="J6870" t="e">
            <v>#N/A</v>
          </cell>
        </row>
        <row r="6871">
          <cell r="C6871">
            <v>1012348794</v>
          </cell>
          <cell r="J6871">
            <v>44846</v>
          </cell>
        </row>
        <row r="6872">
          <cell r="C6872">
            <v>1025532685</v>
          </cell>
          <cell r="J6872">
            <v>43336</v>
          </cell>
        </row>
        <row r="6873">
          <cell r="C6873">
            <v>1050092284</v>
          </cell>
          <cell r="J6873" t="e">
            <v>#N/A</v>
          </cell>
        </row>
        <row r="6874">
          <cell r="C6874">
            <v>1014665787</v>
          </cell>
          <cell r="J6874" t="e">
            <v>#N/A</v>
          </cell>
        </row>
        <row r="6875">
          <cell r="C6875">
            <v>1014665796</v>
          </cell>
          <cell r="J6875" t="e">
            <v>#N/A</v>
          </cell>
        </row>
        <row r="6876">
          <cell r="C6876">
            <v>1074811712</v>
          </cell>
          <cell r="J6876">
            <v>43374</v>
          </cell>
        </row>
        <row r="6877">
          <cell r="C6877">
            <v>1023374456</v>
          </cell>
          <cell r="J6877" t="e">
            <v>#N/A</v>
          </cell>
        </row>
        <row r="6878">
          <cell r="C6878">
            <v>1073680037</v>
          </cell>
          <cell r="J6878">
            <v>43183</v>
          </cell>
        </row>
        <row r="6879">
          <cell r="C6879">
            <v>1021673246</v>
          </cell>
          <cell r="J6879" t="e">
            <v>#N/A</v>
          </cell>
        </row>
        <row r="6880">
          <cell r="C6880">
            <v>1140916146</v>
          </cell>
          <cell r="J6880">
            <v>45381</v>
          </cell>
        </row>
        <row r="6881">
          <cell r="C6881">
            <v>1021673267</v>
          </cell>
          <cell r="J6881">
            <v>44077</v>
          </cell>
        </row>
        <row r="6882">
          <cell r="C6882">
            <v>1013113557</v>
          </cell>
          <cell r="J6882">
            <v>44593</v>
          </cell>
        </row>
        <row r="6883">
          <cell r="C6883">
            <v>1023374463</v>
          </cell>
          <cell r="J6883">
            <v>44100</v>
          </cell>
        </row>
        <row r="6884">
          <cell r="C6884">
            <v>1023374347</v>
          </cell>
          <cell r="J6884">
            <v>44008</v>
          </cell>
        </row>
        <row r="6885">
          <cell r="C6885">
            <v>1015409530</v>
          </cell>
          <cell r="J6885">
            <v>44786</v>
          </cell>
        </row>
        <row r="6886">
          <cell r="C6886">
            <v>1025532581</v>
          </cell>
          <cell r="J6886" t="e">
            <v>#N/A</v>
          </cell>
        </row>
        <row r="6887">
          <cell r="C6887">
            <v>1019990759</v>
          </cell>
          <cell r="J6887" t="e">
            <v>#N/A</v>
          </cell>
        </row>
        <row r="6888">
          <cell r="C6888">
            <v>1030552469</v>
          </cell>
          <cell r="J6888">
            <v>44961</v>
          </cell>
        </row>
        <row r="6889">
          <cell r="C6889">
            <v>1012348260</v>
          </cell>
          <cell r="J6889">
            <v>44705</v>
          </cell>
        </row>
        <row r="6890">
          <cell r="C6890">
            <v>1064190096</v>
          </cell>
          <cell r="J6890" t="e">
            <v>#N/A</v>
          </cell>
        </row>
        <row r="6891">
          <cell r="C6891">
            <v>1014665692</v>
          </cell>
          <cell r="J6891">
            <v>43218</v>
          </cell>
        </row>
        <row r="6892">
          <cell r="C6892">
            <v>1073678937</v>
          </cell>
          <cell r="J6892">
            <v>44273</v>
          </cell>
        </row>
        <row r="6893">
          <cell r="C6893">
            <v>1021673427</v>
          </cell>
          <cell r="J6893">
            <v>44959</v>
          </cell>
        </row>
        <row r="6894">
          <cell r="C6894">
            <v>1013113823</v>
          </cell>
          <cell r="J6894" t="e">
            <v>#N/A</v>
          </cell>
        </row>
        <row r="6895">
          <cell r="C6895">
            <v>1049372540</v>
          </cell>
          <cell r="J6895" t="e">
            <v>#N/A</v>
          </cell>
        </row>
        <row r="6896">
          <cell r="C6896">
            <v>1073130539</v>
          </cell>
          <cell r="J6896">
            <v>44078</v>
          </cell>
        </row>
        <row r="6897">
          <cell r="C6897">
            <v>1146124231</v>
          </cell>
          <cell r="J6897" t="e">
            <v>#N/A</v>
          </cell>
        </row>
        <row r="6898">
          <cell r="C6898">
            <v>1028820055</v>
          </cell>
          <cell r="J6898" t="e">
            <v>#N/A</v>
          </cell>
        </row>
        <row r="6899">
          <cell r="C6899">
            <v>1141315547</v>
          </cell>
          <cell r="J6899" t="e">
            <v>#N/A</v>
          </cell>
        </row>
        <row r="6900">
          <cell r="C6900">
            <v>1024488364</v>
          </cell>
          <cell r="J6900" t="e">
            <v>#N/A</v>
          </cell>
        </row>
        <row r="6901">
          <cell r="C6901">
            <v>1031809275</v>
          </cell>
          <cell r="J6901">
            <v>42602</v>
          </cell>
        </row>
        <row r="6902">
          <cell r="C6902">
            <v>1010963261</v>
          </cell>
          <cell r="J6902">
            <v>45310</v>
          </cell>
        </row>
        <row r="6903">
          <cell r="C6903">
            <v>1073679063</v>
          </cell>
          <cell r="J6903" t="e">
            <v>#N/A</v>
          </cell>
        </row>
        <row r="6904">
          <cell r="C6904">
            <v>1028861981</v>
          </cell>
          <cell r="J6904">
            <v>44834</v>
          </cell>
        </row>
        <row r="6905">
          <cell r="C6905">
            <v>1025533530</v>
          </cell>
          <cell r="J6905" t="e">
            <v>#N/A</v>
          </cell>
        </row>
        <row r="6906">
          <cell r="C6906">
            <v>1031422387</v>
          </cell>
          <cell r="J6906">
            <v>45362</v>
          </cell>
        </row>
        <row r="6907">
          <cell r="C6907">
            <v>1116782386</v>
          </cell>
          <cell r="J6907" t="e">
            <v>#N/A</v>
          </cell>
        </row>
        <row r="6908">
          <cell r="C6908">
            <v>1072006138</v>
          </cell>
          <cell r="J6908" t="e">
            <v>#N/A</v>
          </cell>
        </row>
        <row r="6909">
          <cell r="C6909">
            <v>1012348438</v>
          </cell>
          <cell r="J6909" t="e">
            <v>#N/A</v>
          </cell>
        </row>
        <row r="6910">
          <cell r="C6910">
            <v>1072190081</v>
          </cell>
          <cell r="J6910" t="e">
            <v>#N/A</v>
          </cell>
        </row>
        <row r="6911">
          <cell r="C6911">
            <v>1023374343</v>
          </cell>
          <cell r="J6911" t="e">
            <v>#N/A</v>
          </cell>
        </row>
        <row r="6912">
          <cell r="C6912">
            <v>1026558946</v>
          </cell>
          <cell r="J6912">
            <v>43491</v>
          </cell>
        </row>
        <row r="6913">
          <cell r="C6913">
            <v>1074811690</v>
          </cell>
          <cell r="J6913" t="e">
            <v>#N/A</v>
          </cell>
        </row>
        <row r="6914">
          <cell r="C6914">
            <v>1012347959</v>
          </cell>
          <cell r="J6914" t="e">
            <v>#N/A</v>
          </cell>
        </row>
        <row r="6915">
          <cell r="C6915">
            <v>1072650368</v>
          </cell>
          <cell r="J6915" t="e">
            <v>#N/A</v>
          </cell>
        </row>
        <row r="6916">
          <cell r="C6916">
            <v>1027959265</v>
          </cell>
          <cell r="J6916" t="e">
            <v>#N/A</v>
          </cell>
        </row>
        <row r="6917">
          <cell r="C6917">
            <v>1074811692</v>
          </cell>
          <cell r="J6917">
            <v>43412</v>
          </cell>
        </row>
        <row r="6918">
          <cell r="C6918">
            <v>1072190080</v>
          </cell>
          <cell r="J6918">
            <v>44082</v>
          </cell>
        </row>
        <row r="6919">
          <cell r="C6919">
            <v>1028861933</v>
          </cell>
          <cell r="J6919" t="e">
            <v>#N/A</v>
          </cell>
        </row>
        <row r="6920">
          <cell r="C6920">
            <v>1021513577</v>
          </cell>
          <cell r="J6920" t="e">
            <v>#N/A</v>
          </cell>
        </row>
        <row r="6921">
          <cell r="C6921">
            <v>1012348011</v>
          </cell>
          <cell r="J6921">
            <v>45397</v>
          </cell>
        </row>
        <row r="6922">
          <cell r="C6922">
            <v>7465778</v>
          </cell>
          <cell r="J6922" t="e">
            <v>#N/A</v>
          </cell>
        </row>
        <row r="6923">
          <cell r="C6923">
            <v>1034285938</v>
          </cell>
          <cell r="J6923">
            <v>45150</v>
          </cell>
        </row>
        <row r="6924">
          <cell r="C6924">
            <v>1028862007</v>
          </cell>
          <cell r="J6924" t="e">
            <v>#N/A</v>
          </cell>
        </row>
        <row r="6925">
          <cell r="C6925">
            <v>1028861917</v>
          </cell>
          <cell r="J6925">
            <v>44631</v>
          </cell>
        </row>
        <row r="6926">
          <cell r="C6926">
            <v>1073678754</v>
          </cell>
          <cell r="J6926" t="e">
            <v>#N/A</v>
          </cell>
        </row>
        <row r="6927">
          <cell r="C6927">
            <v>1012917851</v>
          </cell>
          <cell r="J6927" t="e">
            <v>#N/A</v>
          </cell>
        </row>
        <row r="6928">
          <cell r="C6928">
            <v>1012348866</v>
          </cell>
          <cell r="J6928" t="e">
            <v>#N/A</v>
          </cell>
        </row>
        <row r="6929">
          <cell r="C6929">
            <v>1074811709</v>
          </cell>
          <cell r="J6929">
            <v>44663</v>
          </cell>
        </row>
        <row r="6930">
          <cell r="C6930">
            <v>1055670282</v>
          </cell>
          <cell r="J6930" t="e">
            <v>#N/A</v>
          </cell>
        </row>
        <row r="6931">
          <cell r="C6931">
            <v>1142514268</v>
          </cell>
          <cell r="J6931" t="e">
            <v>#N/A</v>
          </cell>
        </row>
        <row r="6932">
          <cell r="C6932">
            <v>1014665584</v>
          </cell>
          <cell r="J6932" t="e">
            <v>#N/A</v>
          </cell>
        </row>
        <row r="6933">
          <cell r="C6933">
            <v>1028820029</v>
          </cell>
          <cell r="J6933">
            <v>44592</v>
          </cell>
        </row>
        <row r="6934">
          <cell r="C6934">
            <v>1023374313</v>
          </cell>
          <cell r="J6934">
            <v>43211</v>
          </cell>
        </row>
        <row r="6935">
          <cell r="C6935">
            <v>1033704024</v>
          </cell>
          <cell r="J6935" t="e">
            <v>#N/A</v>
          </cell>
        </row>
        <row r="6936">
          <cell r="C6936">
            <v>1023374344</v>
          </cell>
          <cell r="J6936" t="e">
            <v>#N/A</v>
          </cell>
        </row>
        <row r="6937">
          <cell r="C6937">
            <v>1073680932</v>
          </cell>
          <cell r="J6937">
            <v>43589</v>
          </cell>
        </row>
        <row r="6938">
          <cell r="C6938">
            <v>1019842958</v>
          </cell>
          <cell r="J6938">
            <v>45106</v>
          </cell>
        </row>
        <row r="6939">
          <cell r="C6939">
            <v>1028840033</v>
          </cell>
          <cell r="J6939" t="e">
            <v>#N/A</v>
          </cell>
        </row>
        <row r="6940">
          <cell r="C6940">
            <v>1012347526</v>
          </cell>
          <cell r="J6940" t="e">
            <v>#N/A</v>
          </cell>
        </row>
        <row r="6941">
          <cell r="C6941">
            <v>1028840032</v>
          </cell>
          <cell r="J6941">
            <v>43584</v>
          </cell>
        </row>
        <row r="6942">
          <cell r="C6942">
            <v>1021313754</v>
          </cell>
          <cell r="J6942" t="e">
            <v>#N/A</v>
          </cell>
        </row>
        <row r="6943">
          <cell r="C6943">
            <v>1028820022</v>
          </cell>
          <cell r="J6943" t="e">
            <v>#N/A</v>
          </cell>
        </row>
        <row r="6944">
          <cell r="C6944">
            <v>1027210872</v>
          </cell>
          <cell r="J6944">
            <v>45234</v>
          </cell>
        </row>
        <row r="6945">
          <cell r="C6945">
            <v>1074811650</v>
          </cell>
          <cell r="J6945">
            <v>44833</v>
          </cell>
        </row>
        <row r="6946">
          <cell r="C6946">
            <v>1073678893</v>
          </cell>
          <cell r="J6946">
            <v>43126</v>
          </cell>
        </row>
        <row r="6947">
          <cell r="C6947">
            <v>1073678688</v>
          </cell>
          <cell r="J6947">
            <v>45303</v>
          </cell>
        </row>
        <row r="6948">
          <cell r="C6948">
            <v>1028820017</v>
          </cell>
          <cell r="J6948">
            <v>45358</v>
          </cell>
        </row>
        <row r="6949">
          <cell r="C6949">
            <v>1016714994</v>
          </cell>
          <cell r="J6949" t="e">
            <v>#N/A</v>
          </cell>
        </row>
        <row r="6950">
          <cell r="C6950">
            <v>1034660497</v>
          </cell>
          <cell r="J6950" t="e">
            <v>#N/A</v>
          </cell>
        </row>
        <row r="6951">
          <cell r="C6951">
            <v>1010841146</v>
          </cell>
          <cell r="J6951" t="e">
            <v>#N/A</v>
          </cell>
        </row>
        <row r="6952">
          <cell r="C6952">
            <v>1028482926</v>
          </cell>
          <cell r="J6952" t="e">
            <v>#N/A</v>
          </cell>
        </row>
        <row r="6953">
          <cell r="C6953">
            <v>1028861931</v>
          </cell>
          <cell r="J6953" t="e">
            <v>#N/A</v>
          </cell>
        </row>
        <row r="6954">
          <cell r="C6954">
            <v>1023374197</v>
          </cell>
          <cell r="J6954">
            <v>45002</v>
          </cell>
        </row>
        <row r="6955">
          <cell r="C6955">
            <v>1108930676</v>
          </cell>
          <cell r="J6955" t="e">
            <v>#N/A</v>
          </cell>
        </row>
        <row r="6956">
          <cell r="C6956">
            <v>1074811656</v>
          </cell>
          <cell r="J6956" t="e">
            <v>#N/A</v>
          </cell>
        </row>
        <row r="6957">
          <cell r="C6957">
            <v>1014665503</v>
          </cell>
          <cell r="J6957">
            <v>44012</v>
          </cell>
        </row>
        <row r="6958">
          <cell r="C6958">
            <v>1012347193</v>
          </cell>
          <cell r="J6958">
            <v>45183</v>
          </cell>
        </row>
        <row r="6959">
          <cell r="C6959">
            <v>1019041940</v>
          </cell>
          <cell r="J6959" t="e">
            <v>#N/A</v>
          </cell>
        </row>
        <row r="6960">
          <cell r="C6960">
            <v>1028861814</v>
          </cell>
          <cell r="J6960" t="e">
            <v>#N/A</v>
          </cell>
        </row>
        <row r="6961">
          <cell r="C6961">
            <v>1074344580</v>
          </cell>
          <cell r="J6961">
            <v>44652</v>
          </cell>
        </row>
        <row r="6962">
          <cell r="C6962">
            <v>1023373951</v>
          </cell>
          <cell r="J6962" t="e">
            <v>#N/A</v>
          </cell>
        </row>
        <row r="6963">
          <cell r="C6963">
            <v>1019990513</v>
          </cell>
          <cell r="J6963">
            <v>43969</v>
          </cell>
        </row>
        <row r="6964">
          <cell r="C6964">
            <v>1073678612</v>
          </cell>
          <cell r="J6964" t="e">
            <v>#N/A</v>
          </cell>
        </row>
        <row r="6965">
          <cell r="C6965">
            <v>1040513196</v>
          </cell>
          <cell r="J6965" t="e">
            <v>#N/A</v>
          </cell>
        </row>
        <row r="6966">
          <cell r="C6966">
            <v>1016949987</v>
          </cell>
          <cell r="J6966" t="e">
            <v>#N/A</v>
          </cell>
        </row>
        <row r="6967">
          <cell r="C6967">
            <v>1024487538</v>
          </cell>
          <cell r="J6967" t="e">
            <v>#N/A</v>
          </cell>
        </row>
        <row r="6968">
          <cell r="C6968">
            <v>1073678522</v>
          </cell>
          <cell r="J6968">
            <v>43595</v>
          </cell>
        </row>
        <row r="6969">
          <cell r="C6969">
            <v>1025532098</v>
          </cell>
          <cell r="J6969">
            <v>43845</v>
          </cell>
        </row>
        <row r="6970">
          <cell r="C6970">
            <v>1024486482</v>
          </cell>
          <cell r="J6970">
            <v>45028</v>
          </cell>
        </row>
        <row r="6971">
          <cell r="C6971">
            <v>1024486491</v>
          </cell>
          <cell r="J6971" t="e">
            <v>#N/A</v>
          </cell>
        </row>
        <row r="6972">
          <cell r="C6972">
            <v>1072190062</v>
          </cell>
          <cell r="J6972" t="e">
            <v>#N/A</v>
          </cell>
        </row>
        <row r="6973">
          <cell r="C6973">
            <v>1024486109</v>
          </cell>
          <cell r="J6973" t="e">
            <v>#N/A</v>
          </cell>
        </row>
        <row r="6974">
          <cell r="C6974">
            <v>1044627603</v>
          </cell>
          <cell r="J6974" t="e">
            <v>#N/A</v>
          </cell>
        </row>
        <row r="6975">
          <cell r="C6975">
            <v>1101175419</v>
          </cell>
          <cell r="J6975">
            <v>43742</v>
          </cell>
        </row>
        <row r="6976">
          <cell r="C6976">
            <v>1028861794</v>
          </cell>
          <cell r="J6976" t="e">
            <v>#N/A</v>
          </cell>
        </row>
        <row r="6977">
          <cell r="C6977">
            <v>1016714910</v>
          </cell>
          <cell r="J6977">
            <v>45290</v>
          </cell>
        </row>
        <row r="6978">
          <cell r="C6978">
            <v>1023373899</v>
          </cell>
          <cell r="J6978" t="e">
            <v>#N/A</v>
          </cell>
        </row>
        <row r="6979">
          <cell r="C6979">
            <v>1074811627</v>
          </cell>
          <cell r="J6979" t="e">
            <v>#N/A</v>
          </cell>
        </row>
        <row r="6980">
          <cell r="C6980">
            <v>1074811566</v>
          </cell>
          <cell r="J6980" t="e">
            <v>#N/A</v>
          </cell>
        </row>
        <row r="6981">
          <cell r="C6981">
            <v>1010246046</v>
          </cell>
          <cell r="J6981" t="e">
            <v>#N/A</v>
          </cell>
        </row>
        <row r="6982">
          <cell r="C6982">
            <v>1012917751</v>
          </cell>
          <cell r="J6982">
            <v>43833</v>
          </cell>
        </row>
        <row r="6983">
          <cell r="C6983">
            <v>1077940674</v>
          </cell>
          <cell r="J6983">
            <v>44910</v>
          </cell>
        </row>
        <row r="6984">
          <cell r="C6984">
            <v>1141315242</v>
          </cell>
          <cell r="J6984" t="e">
            <v>#N/A</v>
          </cell>
        </row>
        <row r="6985">
          <cell r="C6985">
            <v>1024486148</v>
          </cell>
          <cell r="J6985">
            <v>45029</v>
          </cell>
        </row>
        <row r="6986">
          <cell r="C6986">
            <v>1073678441</v>
          </cell>
          <cell r="J6986">
            <v>44429</v>
          </cell>
        </row>
        <row r="6987">
          <cell r="C6987">
            <v>1028662763</v>
          </cell>
          <cell r="J6987" t="e">
            <v>#N/A</v>
          </cell>
        </row>
        <row r="6988">
          <cell r="C6988">
            <v>1025532127</v>
          </cell>
          <cell r="J6988">
            <v>45362</v>
          </cell>
        </row>
        <row r="6989">
          <cell r="C6989">
            <v>7102930</v>
          </cell>
          <cell r="J6989" t="e">
            <v>#N/A</v>
          </cell>
        </row>
        <row r="6990">
          <cell r="C6990">
            <v>1073681085</v>
          </cell>
          <cell r="J6990">
            <v>45171</v>
          </cell>
        </row>
        <row r="6991">
          <cell r="C6991">
            <v>1073681084</v>
          </cell>
          <cell r="J6991">
            <v>45171</v>
          </cell>
        </row>
        <row r="6992">
          <cell r="C6992">
            <v>1034660472</v>
          </cell>
          <cell r="J6992" t="e">
            <v>#N/A</v>
          </cell>
        </row>
        <row r="6993">
          <cell r="C6993">
            <v>1074526957</v>
          </cell>
          <cell r="J6993">
            <v>43739</v>
          </cell>
        </row>
        <row r="6994">
          <cell r="C6994">
            <v>1014481099</v>
          </cell>
          <cell r="J6994" t="e">
            <v>#N/A</v>
          </cell>
        </row>
        <row r="6995">
          <cell r="C6995">
            <v>1019990235</v>
          </cell>
          <cell r="J6995" t="e">
            <v>#N/A</v>
          </cell>
        </row>
        <row r="6996">
          <cell r="C6996">
            <v>1073678334</v>
          </cell>
          <cell r="J6996" t="e">
            <v>#N/A</v>
          </cell>
        </row>
        <row r="6997">
          <cell r="C6997">
            <v>1074811583</v>
          </cell>
          <cell r="J6997" t="e">
            <v>#N/A</v>
          </cell>
        </row>
        <row r="6998">
          <cell r="C6998">
            <v>1022946726</v>
          </cell>
          <cell r="J6998">
            <v>45297</v>
          </cell>
        </row>
        <row r="6999">
          <cell r="C6999">
            <v>1072190052</v>
          </cell>
          <cell r="J6999">
            <v>44098</v>
          </cell>
        </row>
        <row r="7000">
          <cell r="C7000">
            <v>1074811572</v>
          </cell>
          <cell r="J7000">
            <v>45276</v>
          </cell>
        </row>
        <row r="7001">
          <cell r="C7001">
            <v>1023373954</v>
          </cell>
          <cell r="J7001" t="e">
            <v>#N/A</v>
          </cell>
        </row>
        <row r="7002">
          <cell r="C7002">
            <v>1019029575</v>
          </cell>
          <cell r="J7002" t="e">
            <v>#N/A</v>
          </cell>
        </row>
        <row r="7003">
          <cell r="C7003">
            <v>1013112807</v>
          </cell>
          <cell r="J7003">
            <v>45035</v>
          </cell>
        </row>
        <row r="7004">
          <cell r="C7004">
            <v>1056772585</v>
          </cell>
          <cell r="J7004" t="e">
            <v>#N/A</v>
          </cell>
        </row>
        <row r="7005">
          <cell r="C7005">
            <v>1074811543</v>
          </cell>
          <cell r="J7005">
            <v>44991</v>
          </cell>
        </row>
        <row r="7006">
          <cell r="C7006">
            <v>1012346800</v>
          </cell>
          <cell r="J7006">
            <v>43410</v>
          </cell>
        </row>
        <row r="7007">
          <cell r="C7007">
            <v>1145224035</v>
          </cell>
          <cell r="J7007" t="e">
            <v>#N/A</v>
          </cell>
        </row>
        <row r="7008">
          <cell r="C7008">
            <v>1028662724</v>
          </cell>
          <cell r="J7008" t="e">
            <v>#N/A</v>
          </cell>
        </row>
        <row r="7009">
          <cell r="C7009">
            <v>1028861716</v>
          </cell>
          <cell r="J7009">
            <v>44936</v>
          </cell>
        </row>
        <row r="7010">
          <cell r="C7010">
            <v>1074812025</v>
          </cell>
          <cell r="J7010" t="e">
            <v>#N/A</v>
          </cell>
        </row>
        <row r="7011">
          <cell r="C7011">
            <v>1014862008</v>
          </cell>
          <cell r="J7011" t="e">
            <v>#N/A</v>
          </cell>
        </row>
        <row r="7012">
          <cell r="C7012">
            <v>1025531954</v>
          </cell>
          <cell r="J7012" t="e">
            <v>#N/A</v>
          </cell>
        </row>
        <row r="7013">
          <cell r="C7013">
            <v>1109491711</v>
          </cell>
          <cell r="J7013" t="e">
            <v>#N/A</v>
          </cell>
        </row>
        <row r="7014">
          <cell r="C7014">
            <v>1033702520</v>
          </cell>
          <cell r="J7014">
            <v>45019</v>
          </cell>
        </row>
        <row r="7015">
          <cell r="C7015">
            <v>1023373926</v>
          </cell>
          <cell r="J7015">
            <v>44685</v>
          </cell>
        </row>
        <row r="7016">
          <cell r="C7016">
            <v>1028482763</v>
          </cell>
          <cell r="J7016">
            <v>45034</v>
          </cell>
        </row>
        <row r="7017">
          <cell r="C7017">
            <v>1063720119</v>
          </cell>
          <cell r="J7017" t="e">
            <v>#N/A</v>
          </cell>
        </row>
        <row r="7018">
          <cell r="C7018">
            <v>1010841115</v>
          </cell>
          <cell r="J7018" t="e">
            <v>#N/A</v>
          </cell>
        </row>
        <row r="7019">
          <cell r="C7019">
            <v>1021513521</v>
          </cell>
          <cell r="J7019" t="e">
            <v>#N/A</v>
          </cell>
        </row>
        <row r="7020">
          <cell r="C7020">
            <v>1015408171</v>
          </cell>
          <cell r="J7020" t="e">
            <v>#N/A</v>
          </cell>
        </row>
        <row r="7021">
          <cell r="C7021">
            <v>1028861782</v>
          </cell>
          <cell r="J7021" t="e">
            <v>#N/A</v>
          </cell>
        </row>
        <row r="7022">
          <cell r="C7022">
            <v>1105464322</v>
          </cell>
          <cell r="J7022">
            <v>44258</v>
          </cell>
        </row>
        <row r="7023">
          <cell r="C7023">
            <v>1073677927</v>
          </cell>
          <cell r="J7023" t="e">
            <v>#N/A</v>
          </cell>
        </row>
        <row r="7024">
          <cell r="C7024">
            <v>1011096808</v>
          </cell>
          <cell r="J7024" t="e">
            <v>#N/A</v>
          </cell>
        </row>
        <row r="7025">
          <cell r="C7025">
            <v>1018419835</v>
          </cell>
          <cell r="J7025" t="e">
            <v>#N/A</v>
          </cell>
        </row>
        <row r="7026">
          <cell r="C7026">
            <v>1074526946</v>
          </cell>
          <cell r="J7026">
            <v>45010</v>
          </cell>
        </row>
        <row r="7027">
          <cell r="C7027">
            <v>1073678106</v>
          </cell>
          <cell r="J7027" t="e">
            <v>#N/A</v>
          </cell>
        </row>
        <row r="7028">
          <cell r="C7028">
            <v>1073678175</v>
          </cell>
          <cell r="J7028" t="e">
            <v>#N/A</v>
          </cell>
        </row>
        <row r="7029">
          <cell r="C7029">
            <v>1073678035</v>
          </cell>
          <cell r="J7029" t="e">
            <v>#N/A</v>
          </cell>
        </row>
        <row r="7030">
          <cell r="C7030">
            <v>1012346635</v>
          </cell>
          <cell r="J7030" t="e">
            <v>#N/A</v>
          </cell>
        </row>
        <row r="7031">
          <cell r="C7031">
            <v>1072190030</v>
          </cell>
          <cell r="J7031" t="e">
            <v>#N/A</v>
          </cell>
        </row>
        <row r="7032">
          <cell r="C7032">
            <v>1025532341</v>
          </cell>
          <cell r="J7032">
            <v>44750</v>
          </cell>
        </row>
        <row r="7033">
          <cell r="C7033">
            <v>1072099756</v>
          </cell>
          <cell r="J7033" t="e">
            <v>#N/A</v>
          </cell>
        </row>
        <row r="7034">
          <cell r="C7034">
            <v>1073678270</v>
          </cell>
          <cell r="J7034">
            <v>45308</v>
          </cell>
        </row>
        <row r="7035">
          <cell r="C7035">
            <v>1141315240</v>
          </cell>
          <cell r="J7035">
            <v>45357</v>
          </cell>
        </row>
        <row r="7036">
          <cell r="C7036">
            <v>1023373661</v>
          </cell>
          <cell r="J7036" t="e">
            <v>#N/A</v>
          </cell>
        </row>
        <row r="7037">
          <cell r="C7037">
            <v>1072190065</v>
          </cell>
          <cell r="J7037" t="e">
            <v>#N/A</v>
          </cell>
        </row>
        <row r="7038">
          <cell r="C7038">
            <v>1019990034</v>
          </cell>
          <cell r="J7038" t="e">
            <v>#N/A</v>
          </cell>
        </row>
        <row r="7039">
          <cell r="C7039">
            <v>1013112422</v>
          </cell>
          <cell r="J7039" t="e">
            <v>#N/A</v>
          </cell>
        </row>
        <row r="7040">
          <cell r="C7040">
            <v>1073677901</v>
          </cell>
          <cell r="J7040" t="e">
            <v>#N/A</v>
          </cell>
        </row>
        <row r="7041">
          <cell r="C7041">
            <v>1031808347</v>
          </cell>
          <cell r="J7041" t="e">
            <v>#N/A</v>
          </cell>
        </row>
        <row r="7042">
          <cell r="C7042">
            <v>1012346552</v>
          </cell>
          <cell r="J7042" t="e">
            <v>#N/A</v>
          </cell>
        </row>
        <row r="7043">
          <cell r="C7043">
            <v>1011096524</v>
          </cell>
          <cell r="J7043">
            <v>44100</v>
          </cell>
        </row>
        <row r="7044">
          <cell r="C7044">
            <v>1012346252</v>
          </cell>
          <cell r="J7044" t="e">
            <v>#N/A</v>
          </cell>
        </row>
        <row r="7045">
          <cell r="C7045">
            <v>1028861620</v>
          </cell>
          <cell r="J7045">
            <v>43841</v>
          </cell>
        </row>
        <row r="7046">
          <cell r="C7046">
            <v>1028861621</v>
          </cell>
          <cell r="J7046">
            <v>43635</v>
          </cell>
        </row>
        <row r="7047">
          <cell r="C7047">
            <v>1013112390</v>
          </cell>
          <cell r="J7047" t="e">
            <v>#N/A</v>
          </cell>
        </row>
        <row r="7048">
          <cell r="C7048">
            <v>1082803451</v>
          </cell>
          <cell r="J7048">
            <v>44789</v>
          </cell>
        </row>
        <row r="7049">
          <cell r="C7049">
            <v>1141114919</v>
          </cell>
          <cell r="J7049">
            <v>43942</v>
          </cell>
        </row>
        <row r="7050">
          <cell r="C7050">
            <v>1011096703</v>
          </cell>
          <cell r="J7050">
            <v>44054</v>
          </cell>
        </row>
        <row r="7051">
          <cell r="C7051">
            <v>1073678178</v>
          </cell>
          <cell r="J7051">
            <v>43335</v>
          </cell>
        </row>
        <row r="7052">
          <cell r="C7052">
            <v>1034780075</v>
          </cell>
          <cell r="J7052" t="e">
            <v>#N/A</v>
          </cell>
        </row>
        <row r="7053">
          <cell r="C7053">
            <v>1073677822</v>
          </cell>
          <cell r="J7053" t="e">
            <v>#N/A</v>
          </cell>
        </row>
        <row r="7054">
          <cell r="C7054">
            <v>1033099838</v>
          </cell>
          <cell r="J7054">
            <v>45034</v>
          </cell>
        </row>
        <row r="7055">
          <cell r="C7055">
            <v>1073678014</v>
          </cell>
          <cell r="J7055" t="e">
            <v>#N/A</v>
          </cell>
        </row>
        <row r="7056">
          <cell r="C7056">
            <v>1141315159</v>
          </cell>
          <cell r="J7056">
            <v>44946</v>
          </cell>
        </row>
        <row r="7057">
          <cell r="C7057">
            <v>1074811486</v>
          </cell>
          <cell r="J7057" t="e">
            <v>#N/A</v>
          </cell>
        </row>
        <row r="7058">
          <cell r="C7058">
            <v>1028861571</v>
          </cell>
          <cell r="J7058" t="e">
            <v>#N/A</v>
          </cell>
        </row>
        <row r="7059">
          <cell r="C7059">
            <v>1028482608</v>
          </cell>
          <cell r="J7059" t="e">
            <v>#N/A</v>
          </cell>
        </row>
        <row r="7060">
          <cell r="C7060">
            <v>1014663378</v>
          </cell>
          <cell r="J7060" t="e">
            <v>#N/A</v>
          </cell>
        </row>
        <row r="7061">
          <cell r="C7061">
            <v>1028882893</v>
          </cell>
          <cell r="J7061" t="e">
            <v>#N/A</v>
          </cell>
        </row>
        <row r="7062">
          <cell r="C7062">
            <v>1033705188</v>
          </cell>
          <cell r="J7062" t="e">
            <v>#N/A</v>
          </cell>
        </row>
        <row r="7063">
          <cell r="C7063">
            <v>1054547478</v>
          </cell>
          <cell r="J7063">
            <v>42837</v>
          </cell>
        </row>
        <row r="7064">
          <cell r="C7064">
            <v>1023373471</v>
          </cell>
          <cell r="J7064" t="e">
            <v>#N/A</v>
          </cell>
        </row>
        <row r="7065">
          <cell r="C7065">
            <v>1074811788</v>
          </cell>
          <cell r="J7065" t="e">
            <v>#N/A</v>
          </cell>
        </row>
        <row r="7066">
          <cell r="C7066">
            <v>1028482591</v>
          </cell>
          <cell r="J7066" t="e">
            <v>#N/A</v>
          </cell>
        </row>
        <row r="7067">
          <cell r="C7067">
            <v>1028940946</v>
          </cell>
          <cell r="J7067">
            <v>45364</v>
          </cell>
        </row>
        <row r="7068">
          <cell r="C7068">
            <v>1019989839</v>
          </cell>
          <cell r="J7068" t="e">
            <v>#N/A</v>
          </cell>
        </row>
        <row r="7069">
          <cell r="C7069">
            <v>1012917640</v>
          </cell>
          <cell r="J7069" t="e">
            <v>#N/A</v>
          </cell>
        </row>
        <row r="7070">
          <cell r="C7070">
            <v>1012917641</v>
          </cell>
          <cell r="J7070" t="e">
            <v>#N/A</v>
          </cell>
        </row>
        <row r="7071">
          <cell r="C7071">
            <v>1034400469</v>
          </cell>
          <cell r="J7071" t="e">
            <v>#N/A</v>
          </cell>
        </row>
        <row r="7072">
          <cell r="C7072">
            <v>1019763557</v>
          </cell>
          <cell r="J7072" t="e">
            <v>#N/A</v>
          </cell>
        </row>
        <row r="7073">
          <cell r="C7073">
            <v>1033099724</v>
          </cell>
          <cell r="J7073">
            <v>43127</v>
          </cell>
        </row>
        <row r="7074">
          <cell r="C7074">
            <v>1028482586</v>
          </cell>
          <cell r="J7074">
            <v>44810</v>
          </cell>
        </row>
        <row r="7075">
          <cell r="C7075">
            <v>1012345830</v>
          </cell>
          <cell r="J7075">
            <v>44961</v>
          </cell>
        </row>
        <row r="7076">
          <cell r="C7076">
            <v>1012345957</v>
          </cell>
          <cell r="J7076">
            <v>42654</v>
          </cell>
        </row>
        <row r="7077">
          <cell r="C7077">
            <v>1028861543</v>
          </cell>
          <cell r="J7077" t="e">
            <v>#N/A</v>
          </cell>
        </row>
        <row r="7078">
          <cell r="C7078">
            <v>1024485803</v>
          </cell>
          <cell r="J7078" t="e">
            <v>#N/A</v>
          </cell>
        </row>
        <row r="7079">
          <cell r="C7079">
            <v>1028861552</v>
          </cell>
          <cell r="J7079" t="e">
            <v>#N/A</v>
          </cell>
        </row>
        <row r="7080">
          <cell r="C7080">
            <v>1074811475</v>
          </cell>
          <cell r="J7080">
            <v>43012</v>
          </cell>
        </row>
        <row r="7081">
          <cell r="C7081">
            <v>1141314980</v>
          </cell>
          <cell r="J7081">
            <v>45078</v>
          </cell>
        </row>
        <row r="7082">
          <cell r="C7082">
            <v>1034400528</v>
          </cell>
          <cell r="J7082">
            <v>45344</v>
          </cell>
        </row>
        <row r="7083">
          <cell r="C7083">
            <v>1028861654</v>
          </cell>
          <cell r="J7083" t="e">
            <v>#N/A</v>
          </cell>
        </row>
        <row r="7084">
          <cell r="C7084">
            <v>1012345593</v>
          </cell>
          <cell r="J7084">
            <v>43817</v>
          </cell>
        </row>
        <row r="7085">
          <cell r="C7085">
            <v>1028662551</v>
          </cell>
          <cell r="J7085" t="e">
            <v>#N/A</v>
          </cell>
        </row>
        <row r="7086">
          <cell r="C7086">
            <v>1012346244</v>
          </cell>
          <cell r="J7086">
            <v>43127</v>
          </cell>
        </row>
        <row r="7087">
          <cell r="C7087">
            <v>1012345810</v>
          </cell>
          <cell r="J7087" t="e">
            <v>#N/A</v>
          </cell>
        </row>
        <row r="7088">
          <cell r="C7088">
            <v>1023373480</v>
          </cell>
          <cell r="J7088">
            <v>45287</v>
          </cell>
        </row>
        <row r="7089">
          <cell r="C7089">
            <v>1074811435</v>
          </cell>
          <cell r="J7089" t="e">
            <v>#N/A</v>
          </cell>
        </row>
        <row r="7090">
          <cell r="C7090">
            <v>1073677820</v>
          </cell>
          <cell r="J7090">
            <v>45324</v>
          </cell>
        </row>
        <row r="7091">
          <cell r="C7091">
            <v>1069724949</v>
          </cell>
          <cell r="J7091">
            <v>44664</v>
          </cell>
        </row>
        <row r="7092">
          <cell r="C7092">
            <v>1016834142</v>
          </cell>
          <cell r="J7092" t="e">
            <v>#N/A</v>
          </cell>
        </row>
        <row r="7093">
          <cell r="C7093">
            <v>1013112098</v>
          </cell>
          <cell r="J7093" t="e">
            <v>#N/A</v>
          </cell>
        </row>
        <row r="7094">
          <cell r="C7094">
            <v>1028482507</v>
          </cell>
          <cell r="J7094">
            <v>45000</v>
          </cell>
        </row>
        <row r="7095">
          <cell r="C7095">
            <v>1042852329</v>
          </cell>
          <cell r="J7095" t="e">
            <v>#N/A</v>
          </cell>
        </row>
        <row r="7096">
          <cell r="C7096">
            <v>1014480892</v>
          </cell>
          <cell r="J7096">
            <v>44253</v>
          </cell>
        </row>
        <row r="7097">
          <cell r="C7097">
            <v>1055524277</v>
          </cell>
          <cell r="J7097" t="e">
            <v>#N/A</v>
          </cell>
        </row>
        <row r="7098">
          <cell r="C7098">
            <v>1072099810</v>
          </cell>
          <cell r="J7098" t="e">
            <v>#N/A</v>
          </cell>
        </row>
        <row r="7099">
          <cell r="C7099">
            <v>1024484542</v>
          </cell>
          <cell r="J7099">
            <v>44580</v>
          </cell>
        </row>
        <row r="7100">
          <cell r="C7100">
            <v>1116915811</v>
          </cell>
          <cell r="J7100">
            <v>44334</v>
          </cell>
        </row>
        <row r="7101">
          <cell r="C7101">
            <v>1012345393</v>
          </cell>
          <cell r="J7101" t="e">
            <v>#N/A</v>
          </cell>
        </row>
        <row r="7102">
          <cell r="C7102">
            <v>1025323264</v>
          </cell>
          <cell r="J7102">
            <v>44141</v>
          </cell>
        </row>
        <row r="7103">
          <cell r="C7103">
            <v>1012345450</v>
          </cell>
          <cell r="J7103">
            <v>44953</v>
          </cell>
        </row>
        <row r="7104">
          <cell r="C7104">
            <v>1014663457</v>
          </cell>
          <cell r="J7104">
            <v>45343</v>
          </cell>
        </row>
        <row r="7105">
          <cell r="C7105">
            <v>1012346015</v>
          </cell>
          <cell r="J7105" t="e">
            <v>#N/A</v>
          </cell>
        </row>
        <row r="7106">
          <cell r="C7106">
            <v>1031541348</v>
          </cell>
          <cell r="J7106" t="e">
            <v>#N/A</v>
          </cell>
        </row>
        <row r="7107">
          <cell r="C7107">
            <v>1010962939</v>
          </cell>
          <cell r="J7107">
            <v>44747</v>
          </cell>
        </row>
        <row r="7108">
          <cell r="C7108">
            <v>1028882788</v>
          </cell>
          <cell r="J7108">
            <v>45357</v>
          </cell>
        </row>
        <row r="7109">
          <cell r="C7109">
            <v>1021513469</v>
          </cell>
          <cell r="J7109">
            <v>44811</v>
          </cell>
        </row>
        <row r="7110">
          <cell r="C7110">
            <v>1073680073</v>
          </cell>
          <cell r="J7110">
            <v>43531</v>
          </cell>
        </row>
        <row r="7111">
          <cell r="C7111">
            <v>1074526912</v>
          </cell>
          <cell r="J7111" t="e">
            <v>#N/A</v>
          </cell>
        </row>
        <row r="7112">
          <cell r="C7112">
            <v>1074811379</v>
          </cell>
          <cell r="J7112" t="e">
            <v>#N/A</v>
          </cell>
        </row>
        <row r="7113">
          <cell r="C7113">
            <v>1073381435</v>
          </cell>
          <cell r="J7113" t="e">
            <v>#N/A</v>
          </cell>
        </row>
        <row r="7114">
          <cell r="C7114">
            <v>1023373438</v>
          </cell>
          <cell r="J7114">
            <v>43467</v>
          </cell>
        </row>
        <row r="7115">
          <cell r="C7115">
            <v>1012348545</v>
          </cell>
          <cell r="J7115" t="e">
            <v>#N/A</v>
          </cell>
        </row>
        <row r="7116">
          <cell r="C7116">
            <v>1028882779</v>
          </cell>
          <cell r="J7116" t="e">
            <v>#N/A</v>
          </cell>
        </row>
        <row r="7117">
          <cell r="C7117">
            <v>1127959074</v>
          </cell>
          <cell r="J7117">
            <v>44897</v>
          </cell>
        </row>
        <row r="7118">
          <cell r="C7118">
            <v>1073677473</v>
          </cell>
          <cell r="J7118">
            <v>44040</v>
          </cell>
        </row>
        <row r="7119">
          <cell r="C7119">
            <v>1012345458</v>
          </cell>
          <cell r="J7119">
            <v>43848</v>
          </cell>
        </row>
        <row r="7120">
          <cell r="C7120">
            <v>1023373338</v>
          </cell>
          <cell r="J7120">
            <v>44023</v>
          </cell>
        </row>
        <row r="7121">
          <cell r="C7121">
            <v>1028882889</v>
          </cell>
          <cell r="J7121">
            <v>43245</v>
          </cell>
        </row>
        <row r="7122">
          <cell r="C7122">
            <v>1028482414</v>
          </cell>
          <cell r="J7122" t="e">
            <v>#N/A</v>
          </cell>
        </row>
        <row r="7123">
          <cell r="C7123">
            <v>1025531279</v>
          </cell>
          <cell r="J7123" t="e">
            <v>#N/A</v>
          </cell>
        </row>
        <row r="7124">
          <cell r="C7124">
            <v>1023373369</v>
          </cell>
          <cell r="J7124" t="e">
            <v>#N/A</v>
          </cell>
        </row>
        <row r="7125">
          <cell r="C7125">
            <v>1074811370</v>
          </cell>
          <cell r="J7125" t="e">
            <v>#N/A</v>
          </cell>
        </row>
        <row r="7126">
          <cell r="C7126">
            <v>1023373204</v>
          </cell>
          <cell r="J7126">
            <v>45411</v>
          </cell>
        </row>
        <row r="7127">
          <cell r="C7127">
            <v>1024484987</v>
          </cell>
          <cell r="J7127" t="e">
            <v>#N/A</v>
          </cell>
        </row>
        <row r="7128">
          <cell r="C7128">
            <v>1023373211</v>
          </cell>
          <cell r="J7128" t="e">
            <v>#N/A</v>
          </cell>
        </row>
        <row r="7129">
          <cell r="C7129">
            <v>1028482469</v>
          </cell>
          <cell r="J7129" t="e">
            <v>#N/A</v>
          </cell>
        </row>
        <row r="7130">
          <cell r="C7130">
            <v>1074811392</v>
          </cell>
          <cell r="J7130">
            <v>45293</v>
          </cell>
        </row>
        <row r="7131">
          <cell r="C7131">
            <v>1067599151</v>
          </cell>
          <cell r="J7131">
            <v>45227</v>
          </cell>
        </row>
        <row r="7132">
          <cell r="C7132">
            <v>1013111812</v>
          </cell>
          <cell r="J7132" t="e">
            <v>#N/A</v>
          </cell>
        </row>
        <row r="7133">
          <cell r="C7133">
            <v>1073677784</v>
          </cell>
          <cell r="J7133">
            <v>44966</v>
          </cell>
        </row>
        <row r="7134">
          <cell r="C7134">
            <v>1025531039</v>
          </cell>
          <cell r="J7134">
            <v>44308</v>
          </cell>
        </row>
        <row r="7135">
          <cell r="C7135">
            <v>1031422213</v>
          </cell>
          <cell r="J7135" t="e">
            <v>#N/A</v>
          </cell>
        </row>
        <row r="7136">
          <cell r="C7136">
            <v>1074811365</v>
          </cell>
          <cell r="J7136">
            <v>43817</v>
          </cell>
        </row>
        <row r="7137">
          <cell r="C7137">
            <v>1066727409</v>
          </cell>
          <cell r="J7137" t="e">
            <v>#N/A</v>
          </cell>
        </row>
        <row r="7138">
          <cell r="C7138">
            <v>1122724984</v>
          </cell>
          <cell r="J7138">
            <v>43987</v>
          </cell>
        </row>
        <row r="7139">
          <cell r="C7139">
            <v>1055551357</v>
          </cell>
          <cell r="J7139" t="e">
            <v>#N/A</v>
          </cell>
        </row>
        <row r="7140">
          <cell r="C7140">
            <v>1034779954</v>
          </cell>
          <cell r="J7140">
            <v>44895</v>
          </cell>
        </row>
        <row r="7141">
          <cell r="C7141">
            <v>1074526868</v>
          </cell>
          <cell r="J7141">
            <v>43494</v>
          </cell>
        </row>
        <row r="7142">
          <cell r="C7142">
            <v>1074415336</v>
          </cell>
          <cell r="J7142" t="e">
            <v>#N/A</v>
          </cell>
        </row>
        <row r="7143">
          <cell r="C7143">
            <v>1028882729</v>
          </cell>
          <cell r="J7143" t="e">
            <v>#N/A</v>
          </cell>
        </row>
        <row r="7144">
          <cell r="C7144">
            <v>1032939922</v>
          </cell>
          <cell r="J7144" t="e">
            <v>#N/A</v>
          </cell>
        </row>
        <row r="7145">
          <cell r="C7145">
            <v>1024483548</v>
          </cell>
          <cell r="J7145" t="e">
            <v>#N/A</v>
          </cell>
        </row>
        <row r="7146">
          <cell r="C7146">
            <v>1076660586</v>
          </cell>
          <cell r="J7146">
            <v>45411</v>
          </cell>
        </row>
        <row r="7147">
          <cell r="C7147">
            <v>1021672343</v>
          </cell>
          <cell r="J7147">
            <v>44824</v>
          </cell>
        </row>
        <row r="7148">
          <cell r="C7148">
            <v>1028861469</v>
          </cell>
          <cell r="J7148">
            <v>43803</v>
          </cell>
        </row>
        <row r="7149">
          <cell r="C7149">
            <v>1030280063</v>
          </cell>
          <cell r="J7149" t="e">
            <v>#N/A</v>
          </cell>
        </row>
        <row r="7150">
          <cell r="C7150">
            <v>1028482333</v>
          </cell>
          <cell r="J7150" t="e">
            <v>#N/A</v>
          </cell>
        </row>
        <row r="7151">
          <cell r="C7151">
            <v>1072189888</v>
          </cell>
          <cell r="J7151">
            <v>44544</v>
          </cell>
        </row>
        <row r="7152">
          <cell r="C7152">
            <v>1074526834</v>
          </cell>
          <cell r="J7152">
            <v>44756</v>
          </cell>
        </row>
        <row r="7153">
          <cell r="C7153">
            <v>1024484204</v>
          </cell>
          <cell r="J7153">
            <v>43984</v>
          </cell>
        </row>
        <row r="7154">
          <cell r="C7154">
            <v>1028882632</v>
          </cell>
          <cell r="J7154" t="e">
            <v>#N/A</v>
          </cell>
        </row>
        <row r="7155">
          <cell r="C7155">
            <v>1012344676</v>
          </cell>
          <cell r="J7155">
            <v>44917</v>
          </cell>
        </row>
        <row r="7156">
          <cell r="C7156">
            <v>1073677500</v>
          </cell>
          <cell r="J7156">
            <v>45109</v>
          </cell>
        </row>
        <row r="7157">
          <cell r="C7157">
            <v>1074811552</v>
          </cell>
          <cell r="J7157">
            <v>43336</v>
          </cell>
        </row>
        <row r="7158">
          <cell r="C7158">
            <v>1028940863</v>
          </cell>
          <cell r="J7158" t="e">
            <v>#N/A</v>
          </cell>
        </row>
        <row r="7159">
          <cell r="C7159">
            <v>1070593557</v>
          </cell>
          <cell r="J7159">
            <v>43396</v>
          </cell>
        </row>
        <row r="7160">
          <cell r="C7160">
            <v>1074811339</v>
          </cell>
          <cell r="J7160" t="e">
            <v>#N/A</v>
          </cell>
        </row>
        <row r="7161">
          <cell r="C7161">
            <v>1074811272</v>
          </cell>
          <cell r="J7161" t="e">
            <v>#N/A</v>
          </cell>
        </row>
        <row r="7162">
          <cell r="C7162">
            <v>1028861403</v>
          </cell>
          <cell r="J7162">
            <v>45492</v>
          </cell>
        </row>
        <row r="7163">
          <cell r="C7163">
            <v>1016949289</v>
          </cell>
          <cell r="J7163">
            <v>43843</v>
          </cell>
        </row>
        <row r="7164">
          <cell r="C7164">
            <v>1028861408</v>
          </cell>
          <cell r="J7164">
            <v>45244</v>
          </cell>
        </row>
        <row r="7165">
          <cell r="C7165">
            <v>1073677268</v>
          </cell>
          <cell r="J7165" t="e">
            <v>#N/A</v>
          </cell>
        </row>
        <row r="7166">
          <cell r="C7166">
            <v>1075625474</v>
          </cell>
          <cell r="J7166" t="e">
            <v>#N/A</v>
          </cell>
        </row>
        <row r="7167">
          <cell r="C7167">
            <v>1012344958</v>
          </cell>
          <cell r="J7167" t="e">
            <v>#N/A</v>
          </cell>
        </row>
        <row r="7168">
          <cell r="C7168">
            <v>1106452853</v>
          </cell>
          <cell r="J7168">
            <v>45020</v>
          </cell>
        </row>
        <row r="7169">
          <cell r="C7169">
            <v>1073677250</v>
          </cell>
          <cell r="J7169" t="e">
            <v>#N/A</v>
          </cell>
        </row>
        <row r="7170">
          <cell r="C7170">
            <v>1074811361</v>
          </cell>
          <cell r="J7170">
            <v>45010</v>
          </cell>
        </row>
        <row r="7171">
          <cell r="C7171">
            <v>1020734838</v>
          </cell>
          <cell r="J7171" t="e">
            <v>#N/A</v>
          </cell>
        </row>
        <row r="7172">
          <cell r="C7172">
            <v>1024484338</v>
          </cell>
          <cell r="J7172">
            <v>45066</v>
          </cell>
        </row>
        <row r="7173">
          <cell r="C7173">
            <v>1028482298</v>
          </cell>
          <cell r="J7173">
            <v>45010</v>
          </cell>
        </row>
        <row r="7174">
          <cell r="C7174">
            <v>1141714531</v>
          </cell>
          <cell r="J7174">
            <v>45390</v>
          </cell>
        </row>
        <row r="7175">
          <cell r="C7175">
            <v>1141714532</v>
          </cell>
          <cell r="J7175">
            <v>45394</v>
          </cell>
        </row>
        <row r="7176">
          <cell r="C7176">
            <v>1014980226</v>
          </cell>
          <cell r="J7176" t="e">
            <v>#N/A</v>
          </cell>
        </row>
        <row r="7177">
          <cell r="C7177">
            <v>1024483294</v>
          </cell>
          <cell r="J7177" t="e">
            <v>#N/A</v>
          </cell>
        </row>
        <row r="7178">
          <cell r="C7178">
            <v>1023373068</v>
          </cell>
          <cell r="J7178">
            <v>43158</v>
          </cell>
        </row>
        <row r="7179">
          <cell r="C7179">
            <v>1014662985</v>
          </cell>
          <cell r="J7179">
            <v>45009</v>
          </cell>
        </row>
        <row r="7180">
          <cell r="C7180">
            <v>1068927026</v>
          </cell>
          <cell r="J7180">
            <v>45360</v>
          </cell>
        </row>
        <row r="7181">
          <cell r="C7181">
            <v>1013599002</v>
          </cell>
          <cell r="J7181">
            <v>44832</v>
          </cell>
        </row>
        <row r="7182">
          <cell r="C7182">
            <v>1012344639</v>
          </cell>
          <cell r="J7182">
            <v>44026</v>
          </cell>
        </row>
        <row r="7183">
          <cell r="C7183">
            <v>1054479378</v>
          </cell>
          <cell r="J7183">
            <v>44117</v>
          </cell>
        </row>
        <row r="7184">
          <cell r="C7184">
            <v>1016949259</v>
          </cell>
          <cell r="J7184">
            <v>43202</v>
          </cell>
        </row>
        <row r="7185">
          <cell r="C7185">
            <v>1053330969</v>
          </cell>
          <cell r="J7185">
            <v>44054</v>
          </cell>
        </row>
        <row r="7186">
          <cell r="C7186">
            <v>1073677134</v>
          </cell>
          <cell r="J7186">
            <v>43805</v>
          </cell>
        </row>
        <row r="7187">
          <cell r="C7187">
            <v>1074811330</v>
          </cell>
          <cell r="J7187">
            <v>43376</v>
          </cell>
        </row>
        <row r="7188">
          <cell r="C7188">
            <v>1072189829</v>
          </cell>
          <cell r="J7188">
            <v>43605</v>
          </cell>
        </row>
        <row r="7189">
          <cell r="C7189">
            <v>1074811257</v>
          </cell>
          <cell r="J7189">
            <v>44819</v>
          </cell>
        </row>
        <row r="7190">
          <cell r="C7190">
            <v>1092852276</v>
          </cell>
          <cell r="J7190">
            <v>43663</v>
          </cell>
        </row>
        <row r="7191">
          <cell r="C7191">
            <v>1022352309</v>
          </cell>
          <cell r="J7191">
            <v>44954</v>
          </cell>
        </row>
        <row r="7192">
          <cell r="C7192">
            <v>1013598466</v>
          </cell>
          <cell r="J7192">
            <v>45001</v>
          </cell>
        </row>
        <row r="7193">
          <cell r="C7193">
            <v>1095919020</v>
          </cell>
          <cell r="J7193">
            <v>45141</v>
          </cell>
        </row>
        <row r="7194">
          <cell r="C7194">
            <v>1074526811</v>
          </cell>
          <cell r="J7194">
            <v>45062</v>
          </cell>
        </row>
        <row r="7195">
          <cell r="C7195">
            <v>1012344805</v>
          </cell>
          <cell r="J7195">
            <v>43248</v>
          </cell>
        </row>
        <row r="7196">
          <cell r="C7196">
            <v>1025530759</v>
          </cell>
          <cell r="J7196">
            <v>44467</v>
          </cell>
        </row>
        <row r="7197">
          <cell r="C7197">
            <v>1013598536</v>
          </cell>
          <cell r="J7197">
            <v>45313</v>
          </cell>
        </row>
        <row r="7198">
          <cell r="C7198">
            <v>1028861340</v>
          </cell>
          <cell r="J7198">
            <v>45423</v>
          </cell>
        </row>
        <row r="7199">
          <cell r="C7199">
            <v>1021672976</v>
          </cell>
          <cell r="J7199">
            <v>44296</v>
          </cell>
        </row>
        <row r="7200">
          <cell r="C7200">
            <v>1025530727</v>
          </cell>
          <cell r="J7200">
            <v>43265</v>
          </cell>
        </row>
        <row r="7201">
          <cell r="C7201">
            <v>1073677181</v>
          </cell>
          <cell r="J7201">
            <v>43003</v>
          </cell>
        </row>
        <row r="7202">
          <cell r="C7202">
            <v>1028861319</v>
          </cell>
          <cell r="J7202">
            <v>45008</v>
          </cell>
        </row>
        <row r="7203">
          <cell r="C7203">
            <v>1049613023</v>
          </cell>
          <cell r="J7203">
            <v>44961</v>
          </cell>
        </row>
        <row r="7204">
          <cell r="C7204">
            <v>1077226928</v>
          </cell>
          <cell r="J7204">
            <v>44863</v>
          </cell>
        </row>
        <row r="7205">
          <cell r="C7205">
            <v>1122677208</v>
          </cell>
          <cell r="J7205">
            <v>44674</v>
          </cell>
        </row>
        <row r="7206">
          <cell r="C7206">
            <v>1012343762</v>
          </cell>
          <cell r="J7206">
            <v>45040</v>
          </cell>
        </row>
        <row r="7207">
          <cell r="C7207">
            <v>1116781020</v>
          </cell>
          <cell r="J7207">
            <v>44273</v>
          </cell>
        </row>
        <row r="7208">
          <cell r="C7208">
            <v>1141314660</v>
          </cell>
          <cell r="J7208">
            <v>44814</v>
          </cell>
        </row>
        <row r="7209">
          <cell r="C7209">
            <v>1066176466</v>
          </cell>
          <cell r="J7209">
            <v>45008</v>
          </cell>
        </row>
        <row r="7210">
          <cell r="C7210">
            <v>1034284871</v>
          </cell>
          <cell r="J7210">
            <v>43701</v>
          </cell>
        </row>
        <row r="7211">
          <cell r="C7211">
            <v>1055832034</v>
          </cell>
          <cell r="J7211">
            <v>44131</v>
          </cell>
        </row>
        <row r="7212">
          <cell r="C7212">
            <v>1014480589</v>
          </cell>
          <cell r="J7212">
            <v>45036</v>
          </cell>
        </row>
        <row r="7213">
          <cell r="C7213">
            <v>1016949039</v>
          </cell>
          <cell r="J7213">
            <v>45390</v>
          </cell>
        </row>
        <row r="7214">
          <cell r="C7214">
            <v>1023372765</v>
          </cell>
          <cell r="J7214">
            <v>44156</v>
          </cell>
        </row>
        <row r="7215">
          <cell r="C7215">
            <v>1033699147</v>
          </cell>
          <cell r="J7215">
            <v>43336</v>
          </cell>
        </row>
        <row r="7216">
          <cell r="C7216">
            <v>1070780625</v>
          </cell>
          <cell r="J7216">
            <v>43295</v>
          </cell>
        </row>
        <row r="7217">
          <cell r="C7217">
            <v>1025530333</v>
          </cell>
          <cell r="J7217">
            <v>43426</v>
          </cell>
        </row>
        <row r="7218">
          <cell r="C7218">
            <v>1074811184</v>
          </cell>
          <cell r="J7218">
            <v>43564</v>
          </cell>
        </row>
        <row r="7219">
          <cell r="C7219">
            <v>1011322525</v>
          </cell>
          <cell r="J7219">
            <v>44592</v>
          </cell>
        </row>
        <row r="7220">
          <cell r="C7220">
            <v>1072189742</v>
          </cell>
          <cell r="J7220">
            <v>44932</v>
          </cell>
        </row>
        <row r="7221">
          <cell r="C7221">
            <v>1033699363</v>
          </cell>
          <cell r="J7221">
            <v>45363</v>
          </cell>
        </row>
        <row r="7222">
          <cell r="C7222">
            <v>1025888534</v>
          </cell>
          <cell r="J7222">
            <v>43861</v>
          </cell>
        </row>
        <row r="7223">
          <cell r="C7223">
            <v>1074811109</v>
          </cell>
          <cell r="J7223">
            <v>44428</v>
          </cell>
        </row>
        <row r="7224">
          <cell r="C7224">
            <v>1023372637</v>
          </cell>
          <cell r="J7224">
            <v>43271</v>
          </cell>
        </row>
        <row r="7225">
          <cell r="C7225">
            <v>1033099458</v>
          </cell>
          <cell r="J7225">
            <v>45416</v>
          </cell>
        </row>
        <row r="7226">
          <cell r="C7226">
            <v>1050720309</v>
          </cell>
          <cell r="J7226">
            <v>45374</v>
          </cell>
        </row>
        <row r="7227">
          <cell r="C7227">
            <v>1021671776</v>
          </cell>
          <cell r="J7227">
            <v>44847</v>
          </cell>
        </row>
        <row r="7228">
          <cell r="C7228">
            <v>1030547004</v>
          </cell>
          <cell r="J7228">
            <v>44771</v>
          </cell>
        </row>
        <row r="7229">
          <cell r="C7229">
            <v>1023372622</v>
          </cell>
          <cell r="J7229">
            <v>45419</v>
          </cell>
        </row>
        <row r="7230">
          <cell r="C7230">
            <v>1028940657</v>
          </cell>
          <cell r="J7230">
            <v>44323</v>
          </cell>
        </row>
        <row r="7231">
          <cell r="C7231">
            <v>1074526775</v>
          </cell>
          <cell r="J7231">
            <v>43364</v>
          </cell>
        </row>
        <row r="7232">
          <cell r="C7232">
            <v>1030546829</v>
          </cell>
          <cell r="J7232">
            <v>44611</v>
          </cell>
        </row>
        <row r="7233">
          <cell r="C7233">
            <v>1023372316</v>
          </cell>
          <cell r="J7233">
            <v>43413</v>
          </cell>
        </row>
        <row r="7234">
          <cell r="C7234">
            <v>1073676980</v>
          </cell>
          <cell r="J7234">
            <v>44029</v>
          </cell>
        </row>
        <row r="7235">
          <cell r="C7235">
            <v>1074526731</v>
          </cell>
          <cell r="J7235">
            <v>45153</v>
          </cell>
        </row>
        <row r="7236">
          <cell r="C7236">
            <v>1074526718</v>
          </cell>
          <cell r="J7236">
            <v>44693</v>
          </cell>
        </row>
        <row r="7237">
          <cell r="C7237">
            <v>1012342095</v>
          </cell>
          <cell r="J7237">
            <v>45045</v>
          </cell>
        </row>
        <row r="7238">
          <cell r="C7238">
            <v>1020732062</v>
          </cell>
          <cell r="J7238">
            <v>45231</v>
          </cell>
        </row>
        <row r="7239">
          <cell r="C7239">
            <v>1123205198</v>
          </cell>
          <cell r="J7239">
            <v>45114</v>
          </cell>
        </row>
        <row r="7240">
          <cell r="C7240">
            <v>1074810573</v>
          </cell>
          <cell r="J7240">
            <v>43782</v>
          </cell>
        </row>
        <row r="7241">
          <cell r="C7241">
            <v>1104938824</v>
          </cell>
          <cell r="J7241">
            <v>44399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SUCEPTIBLES TRAZADORES"/>
      <sheetName val="VPH NIÑOS "/>
      <sheetName val="VPH NIÑAS_MAYO"/>
      <sheetName val="3 PENTAVALENTE JUNIO"/>
      <sheetName val="TRIPLE VIRAL JUNIO"/>
      <sheetName val="R TRIPLE VIRAL JUNIO"/>
      <sheetName val="DPT JUNIO"/>
    </sheetNames>
    <sheetDataSet>
      <sheetData sheetId="0">
        <row r="2">
          <cell r="D2">
            <v>1069404549</v>
          </cell>
        </row>
        <row r="3">
          <cell r="D3">
            <v>1069404539</v>
          </cell>
        </row>
        <row r="4">
          <cell r="D4">
            <v>1069404538</v>
          </cell>
        </row>
        <row r="5">
          <cell r="D5">
            <v>1069404536</v>
          </cell>
        </row>
        <row r="6">
          <cell r="D6">
            <v>1104958691</v>
          </cell>
        </row>
        <row r="7">
          <cell r="D7">
            <v>1069404501</v>
          </cell>
        </row>
        <row r="8">
          <cell r="D8">
            <v>1069404530</v>
          </cell>
        </row>
        <row r="9">
          <cell r="D9">
            <v>1069404514</v>
          </cell>
        </row>
        <row r="10">
          <cell r="D10">
            <v>1069404514</v>
          </cell>
        </row>
        <row r="11">
          <cell r="D11">
            <v>1072433620</v>
          </cell>
        </row>
        <row r="12">
          <cell r="D12">
            <v>1072433620</v>
          </cell>
        </row>
        <row r="13">
          <cell r="D13">
            <v>1195468783</v>
          </cell>
        </row>
        <row r="14">
          <cell r="D14">
            <v>1069404501</v>
          </cell>
        </row>
        <row r="15">
          <cell r="D15">
            <v>1069404498</v>
          </cell>
        </row>
        <row r="16">
          <cell r="D16">
            <v>1069404500</v>
          </cell>
        </row>
        <row r="17">
          <cell r="D17">
            <v>1069404494</v>
          </cell>
        </row>
        <row r="18">
          <cell r="D18">
            <v>1070333959</v>
          </cell>
        </row>
        <row r="19">
          <cell r="D19">
            <v>1069404489</v>
          </cell>
        </row>
        <row r="20">
          <cell r="D20">
            <v>1070333921</v>
          </cell>
        </row>
        <row r="21">
          <cell r="D21">
            <v>1069404486</v>
          </cell>
        </row>
        <row r="22">
          <cell r="D22">
            <v>1171713608</v>
          </cell>
        </row>
        <row r="23">
          <cell r="D23">
            <v>1069404478</v>
          </cell>
        </row>
        <row r="24">
          <cell r="D24">
            <v>1195468630</v>
          </cell>
        </row>
        <row r="25">
          <cell r="D25">
            <v>1069404463</v>
          </cell>
        </row>
        <row r="26">
          <cell r="D26">
            <v>1195468471</v>
          </cell>
        </row>
        <row r="27">
          <cell r="D27">
            <v>1069404459</v>
          </cell>
        </row>
        <row r="28">
          <cell r="D28">
            <v>1069404455</v>
          </cell>
        </row>
        <row r="29">
          <cell r="D29">
            <v>1069404451</v>
          </cell>
        </row>
        <row r="30">
          <cell r="D30">
            <v>1070333772</v>
          </cell>
        </row>
        <row r="31">
          <cell r="D31">
            <v>1069404435</v>
          </cell>
        </row>
        <row r="32">
          <cell r="D32">
            <v>1069404424</v>
          </cell>
        </row>
        <row r="33">
          <cell r="D33">
            <v>1069404425</v>
          </cell>
        </row>
        <row r="34">
          <cell r="D34">
            <v>1069404427</v>
          </cell>
        </row>
        <row r="35">
          <cell r="D35">
            <v>1023045935</v>
          </cell>
        </row>
        <row r="36">
          <cell r="D36">
            <v>1070333646</v>
          </cell>
        </row>
        <row r="37">
          <cell r="D37">
            <v>1069404412</v>
          </cell>
        </row>
        <row r="38">
          <cell r="D38">
            <v>1069404417</v>
          </cell>
        </row>
        <row r="39">
          <cell r="D39">
            <v>1195468242</v>
          </cell>
        </row>
        <row r="40">
          <cell r="D40">
            <v>1195468241</v>
          </cell>
        </row>
        <row r="41">
          <cell r="D41">
            <v>1048612151</v>
          </cell>
        </row>
        <row r="42">
          <cell r="D42">
            <v>1069404401</v>
          </cell>
        </row>
        <row r="43">
          <cell r="D43">
            <v>1069404394</v>
          </cell>
        </row>
        <row r="44">
          <cell r="D44">
            <v>1077037027</v>
          </cell>
        </row>
        <row r="45">
          <cell r="D45">
            <v>1077037021</v>
          </cell>
        </row>
        <row r="46">
          <cell r="D46">
            <v>1069404369</v>
          </cell>
        </row>
        <row r="47">
          <cell r="D47">
            <v>1069404367</v>
          </cell>
        </row>
        <row r="48">
          <cell r="D48">
            <v>1069404364</v>
          </cell>
        </row>
        <row r="49">
          <cell r="D49">
            <v>1195467860</v>
          </cell>
        </row>
        <row r="50">
          <cell r="D50">
            <v>1069404350</v>
          </cell>
        </row>
        <row r="51">
          <cell r="D51">
            <v>1243758370</v>
          </cell>
        </row>
        <row r="52">
          <cell r="D52">
            <v>1070333472</v>
          </cell>
        </row>
        <row r="53">
          <cell r="D53">
            <v>1013696889</v>
          </cell>
        </row>
        <row r="54">
          <cell r="D54">
            <v>1070333441</v>
          </cell>
        </row>
        <row r="55">
          <cell r="D55">
            <v>1069404342</v>
          </cell>
        </row>
        <row r="56">
          <cell r="D56">
            <v>1070333428</v>
          </cell>
        </row>
        <row r="57">
          <cell r="D57">
            <v>1014999926</v>
          </cell>
        </row>
        <row r="58">
          <cell r="D58">
            <v>1070333381</v>
          </cell>
        </row>
        <row r="59">
          <cell r="D59">
            <v>1069404327</v>
          </cell>
        </row>
        <row r="60">
          <cell r="D60">
            <v>6403210</v>
          </cell>
        </row>
        <row r="61">
          <cell r="D61">
            <v>1070333365</v>
          </cell>
        </row>
        <row r="62">
          <cell r="D62">
            <v>1070333422</v>
          </cell>
        </row>
        <row r="63">
          <cell r="D63">
            <v>1195467575</v>
          </cell>
        </row>
        <row r="64">
          <cell r="D64">
            <v>1069404314</v>
          </cell>
        </row>
        <row r="65">
          <cell r="D65">
            <v>1076627343</v>
          </cell>
        </row>
        <row r="66">
          <cell r="D66">
            <v>1069404312</v>
          </cell>
        </row>
        <row r="67">
          <cell r="D67">
            <v>1069404311</v>
          </cell>
        </row>
        <row r="68">
          <cell r="D68">
            <v>1195467475</v>
          </cell>
        </row>
        <row r="69">
          <cell r="D69">
            <v>1069404310</v>
          </cell>
        </row>
        <row r="70">
          <cell r="D70">
            <v>1025563865</v>
          </cell>
        </row>
        <row r="71">
          <cell r="D71">
            <v>1117786421</v>
          </cell>
        </row>
        <row r="72">
          <cell r="D72">
            <v>1069404300</v>
          </cell>
        </row>
        <row r="73">
          <cell r="D73">
            <v>1069404296</v>
          </cell>
        </row>
        <row r="74">
          <cell r="D74">
            <v>1048611397</v>
          </cell>
        </row>
        <row r="75">
          <cell r="D75">
            <v>1069404286</v>
          </cell>
        </row>
        <row r="76">
          <cell r="D76">
            <v>1028702598</v>
          </cell>
        </row>
        <row r="77">
          <cell r="D77">
            <v>1069404289</v>
          </cell>
        </row>
        <row r="78">
          <cell r="D78">
            <v>1069404281</v>
          </cell>
        </row>
        <row r="79">
          <cell r="D79">
            <v>1069404271</v>
          </cell>
        </row>
        <row r="80">
          <cell r="D80">
            <v>1072432696</v>
          </cell>
        </row>
        <row r="81">
          <cell r="D81">
            <v>1069404272</v>
          </cell>
        </row>
        <row r="82">
          <cell r="D82">
            <v>1069404270</v>
          </cell>
        </row>
        <row r="83">
          <cell r="D83">
            <v>1069404275</v>
          </cell>
        </row>
        <row r="84">
          <cell r="D84">
            <v>1195467130</v>
          </cell>
        </row>
        <row r="85">
          <cell r="D85">
            <v>1069404255</v>
          </cell>
        </row>
        <row r="86">
          <cell r="D86">
            <v>1195467075</v>
          </cell>
        </row>
        <row r="87">
          <cell r="D87">
            <v>1069404247</v>
          </cell>
        </row>
        <row r="88">
          <cell r="D88">
            <v>1099218342</v>
          </cell>
        </row>
        <row r="89">
          <cell r="D89">
            <v>1077093087</v>
          </cell>
        </row>
        <row r="90">
          <cell r="D90">
            <v>1069404244</v>
          </cell>
        </row>
        <row r="91">
          <cell r="D91">
            <v>1069404237</v>
          </cell>
        </row>
        <row r="92">
          <cell r="D92">
            <v>6180874</v>
          </cell>
        </row>
        <row r="93">
          <cell r="D93">
            <v>1074824565</v>
          </cell>
        </row>
        <row r="94">
          <cell r="D94">
            <v>24031210891045</v>
          </cell>
        </row>
        <row r="95">
          <cell r="D95">
            <v>22109410132957</v>
          </cell>
        </row>
        <row r="96">
          <cell r="D96">
            <v>23011410274840</v>
          </cell>
        </row>
        <row r="97">
          <cell r="D97">
            <v>22117610196324</v>
          </cell>
        </row>
        <row r="98">
          <cell r="D98">
            <v>24043410935323</v>
          </cell>
        </row>
        <row r="99">
          <cell r="D99">
            <v>24058710990229</v>
          </cell>
        </row>
        <row r="100">
          <cell r="D100">
            <v>1069404558</v>
          </cell>
        </row>
        <row r="101">
          <cell r="D101">
            <v>1069404553</v>
          </cell>
        </row>
        <row r="102">
          <cell r="D102">
            <v>24062211023487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BZ1000"/>
  <sheetViews>
    <sheetView topLeftCell="AU1" workbookViewId="0">
      <pane ySplit="1" topLeftCell="A105" activePane="bottomLeft" state="frozen"/>
      <selection pane="bottomLeft" activeCell="BM125" sqref="BM125"/>
    </sheetView>
  </sheetViews>
  <sheetFormatPr baseColWidth="10" defaultColWidth="14.42578125" defaultRowHeight="15" customHeight="1"/>
  <cols>
    <col min="1" max="2" width="10.7109375" hidden="1" customWidth="1"/>
    <col min="3" max="3" width="6.28515625" hidden="1" customWidth="1"/>
    <col min="4" max="4" width="17" customWidth="1"/>
    <col min="5" max="5" width="20.28515625" customWidth="1"/>
    <col min="6" max="6" width="14.28515625" customWidth="1"/>
    <col min="7" max="8" width="10.7109375" customWidth="1"/>
    <col min="9" max="9" width="10.7109375" style="27" customWidth="1"/>
    <col min="10" max="29" width="10.7109375" customWidth="1"/>
    <col min="30" max="30" width="10.7109375" style="27" hidden="1" customWidth="1"/>
    <col min="31" max="34" width="10.7109375" hidden="1" customWidth="1"/>
    <col min="35" max="50" width="10.7109375" customWidth="1"/>
    <col min="51" max="62" width="10.7109375" hidden="1" customWidth="1"/>
    <col min="63" max="63" width="10.7109375" customWidth="1"/>
    <col min="64" max="64" width="7" customWidth="1"/>
    <col min="65" max="65" width="48.28515625" style="28" customWidth="1"/>
    <col min="66" max="66" width="29" customWidth="1"/>
    <col min="67" max="67" width="5.140625" customWidth="1"/>
    <col min="68" max="68" width="40.7109375" customWidth="1"/>
    <col min="69" max="69" width="8.140625" customWidth="1"/>
  </cols>
  <sheetData>
    <row r="1" spans="1:69" ht="75">
      <c r="A1" s="29" t="s">
        <v>0</v>
      </c>
      <c r="B1" s="29" t="s">
        <v>1</v>
      </c>
      <c r="C1" s="29" t="s">
        <v>2</v>
      </c>
      <c r="D1" s="30" t="s">
        <v>3</v>
      </c>
      <c r="E1" s="29" t="s">
        <v>4</v>
      </c>
      <c r="F1" s="29" t="s">
        <v>5</v>
      </c>
      <c r="G1" s="31" t="s">
        <v>6</v>
      </c>
      <c r="H1" s="31">
        <v>45412</v>
      </c>
      <c r="I1" s="38" t="s">
        <v>7</v>
      </c>
      <c r="J1" s="39" t="s">
        <v>8</v>
      </c>
      <c r="K1" s="39" t="s">
        <v>9</v>
      </c>
      <c r="L1" s="29" t="s">
        <v>10</v>
      </c>
      <c r="M1" s="11" t="s">
        <v>11</v>
      </c>
      <c r="N1" s="13" t="s">
        <v>12</v>
      </c>
      <c r="O1" s="11" t="s">
        <v>13</v>
      </c>
      <c r="P1" s="12" t="s">
        <v>14</v>
      </c>
      <c r="Q1" s="13" t="s">
        <v>15</v>
      </c>
      <c r="R1" s="11" t="s">
        <v>16</v>
      </c>
      <c r="S1" s="12" t="s">
        <v>17</v>
      </c>
      <c r="T1" s="13" t="s">
        <v>18</v>
      </c>
      <c r="U1" s="11" t="s">
        <v>19</v>
      </c>
      <c r="V1" s="12" t="s">
        <v>20</v>
      </c>
      <c r="W1" s="13" t="s">
        <v>21</v>
      </c>
      <c r="X1" s="11" t="s">
        <v>22</v>
      </c>
      <c r="Y1" s="11" t="s">
        <v>23</v>
      </c>
      <c r="Z1" s="13" t="s">
        <v>24</v>
      </c>
      <c r="AA1" s="11" t="s">
        <v>25</v>
      </c>
      <c r="AB1" s="12" t="s">
        <v>26</v>
      </c>
      <c r="AC1" s="13" t="s">
        <v>27</v>
      </c>
      <c r="AD1" s="38" t="s">
        <v>28</v>
      </c>
      <c r="AE1" s="39" t="s">
        <v>29</v>
      </c>
      <c r="AF1" s="20" t="s">
        <v>30</v>
      </c>
      <c r="AG1" s="20" t="s">
        <v>31</v>
      </c>
      <c r="AH1" s="20" t="s">
        <v>32</v>
      </c>
      <c r="AI1" s="39" t="s">
        <v>33</v>
      </c>
      <c r="AJ1" s="39" t="s">
        <v>34</v>
      </c>
      <c r="AK1" s="39" t="s">
        <v>35</v>
      </c>
      <c r="AL1" s="39" t="s">
        <v>36</v>
      </c>
      <c r="AM1" s="39" t="s">
        <v>37</v>
      </c>
      <c r="AN1" s="39" t="s">
        <v>38</v>
      </c>
      <c r="AO1" s="39" t="s">
        <v>39</v>
      </c>
      <c r="AP1" s="39" t="s">
        <v>40</v>
      </c>
      <c r="AQ1" s="39" t="s">
        <v>41</v>
      </c>
      <c r="AR1" s="39" t="s">
        <v>42</v>
      </c>
      <c r="AS1" s="39" t="s">
        <v>43</v>
      </c>
      <c r="AT1" s="39" t="s">
        <v>44</v>
      </c>
      <c r="AU1" s="39" t="s">
        <v>45</v>
      </c>
      <c r="AV1" s="29" t="s">
        <v>46</v>
      </c>
      <c r="AW1" s="47" t="s">
        <v>47</v>
      </c>
      <c r="AX1" s="29" t="s">
        <v>48</v>
      </c>
      <c r="AY1" s="48" t="s">
        <v>49</v>
      </c>
      <c r="AZ1" s="48" t="s">
        <v>50</v>
      </c>
      <c r="BA1" s="48" t="s">
        <v>51</v>
      </c>
      <c r="BB1" s="48" t="s">
        <v>52</v>
      </c>
      <c r="BC1" s="49" t="s">
        <v>53</v>
      </c>
      <c r="BD1" s="49" t="s">
        <v>54</v>
      </c>
      <c r="BE1" s="49" t="s">
        <v>55</v>
      </c>
      <c r="BF1" s="49" t="s">
        <v>56</v>
      </c>
      <c r="BG1" s="23" t="s">
        <v>57</v>
      </c>
      <c r="BH1" s="23" t="s">
        <v>58</v>
      </c>
      <c r="BI1" s="23" t="s">
        <v>59</v>
      </c>
      <c r="BJ1" s="23" t="s">
        <v>60</v>
      </c>
      <c r="BK1" s="24" t="s">
        <v>61</v>
      </c>
      <c r="BL1" s="24" t="s">
        <v>62</v>
      </c>
      <c r="BM1" s="52" t="s">
        <v>63</v>
      </c>
      <c r="BN1" s="24" t="s">
        <v>64</v>
      </c>
      <c r="BO1" s="24" t="s">
        <v>62</v>
      </c>
      <c r="BP1" s="52" t="s">
        <v>63</v>
      </c>
      <c r="BQ1" s="52" t="s">
        <v>65</v>
      </c>
    </row>
    <row r="2" spans="1:69" ht="14.25" customHeight="1">
      <c r="A2" s="67" t="s">
        <v>66</v>
      </c>
      <c r="B2" s="68" t="s">
        <v>67</v>
      </c>
      <c r="C2" s="68">
        <v>5</v>
      </c>
      <c r="D2" s="69">
        <v>1074834423</v>
      </c>
      <c r="E2" s="68" t="s">
        <v>68</v>
      </c>
      <c r="F2" s="68" t="s">
        <v>69</v>
      </c>
      <c r="G2" s="70">
        <v>45357</v>
      </c>
      <c r="H2" s="67">
        <v>55</v>
      </c>
      <c r="I2" s="71" t="s">
        <v>70</v>
      </c>
      <c r="J2" s="67">
        <f ca="1">DATEDIF(G2,TODAY(),"Y")</f>
        <v>0</v>
      </c>
      <c r="K2" s="67">
        <f ca="1">DATEDIF(G2,TODAY(),"M")</f>
        <v>8</v>
      </c>
      <c r="L2" s="68" t="s">
        <v>71</v>
      </c>
      <c r="M2" s="72">
        <v>45357</v>
      </c>
      <c r="N2" s="16">
        <f>INDEX([1]TRAZADORES!$L$2:$L$7861,MATCH(D2,[1]TRAZADORES!$C$2:$C$7861,0),1)</f>
        <v>45357</v>
      </c>
      <c r="O2" s="72">
        <v>45553</v>
      </c>
      <c r="P2" s="16">
        <v>45553</v>
      </c>
      <c r="Q2" s="17">
        <v>45553</v>
      </c>
      <c r="R2" s="72" t="e">
        <v>#N/A</v>
      </c>
      <c r="S2" s="16" t="e">
        <v>#N/A</v>
      </c>
      <c r="T2" s="17" t="e">
        <f>INDEX([1]TRAZADORES!$N$2:$N$7861,MATCH(D2,[1]TRAZADORES!$C$2:$C$7861,0),1)</f>
        <v>#N/A</v>
      </c>
      <c r="U2" s="72" t="e">
        <v>#N/A</v>
      </c>
      <c r="V2" s="16" t="e">
        <v>#N/A</v>
      </c>
      <c r="W2" s="17" t="e">
        <f>INDEX([1]TRAZADORES!$O$2:$O$7861,MATCH(D2,[1]TRAZADORES!$C$2:$C$7861,0),1)</f>
        <v>#N/A</v>
      </c>
      <c r="X2" s="72" t="e">
        <v>#N/A</v>
      </c>
      <c r="Y2" s="16" t="e">
        <v>#N/A</v>
      </c>
      <c r="Z2" s="17" t="e">
        <f>INDEX([1]TRAZADORES!$P$2:$P$7861,MATCH(D2,[1]TRAZADORES!$C$2:$C$7861,0),1)</f>
        <v>#N/A</v>
      </c>
      <c r="AA2" s="73" t="e">
        <v>#N/A</v>
      </c>
      <c r="AB2" s="16" t="e">
        <v>#N/A</v>
      </c>
      <c r="AC2" s="17" t="e">
        <f>INDEX([1]TRAZADORES!$Q$2:$Q$7861,MATCH(D2,[1]TRAZADORES!$C$2:$C$7861,0),1)</f>
        <v>#N/A</v>
      </c>
      <c r="AD2" s="74" t="s">
        <v>72</v>
      </c>
      <c r="AE2" s="68" t="s">
        <v>73</v>
      </c>
      <c r="AF2" s="75" t="s">
        <v>74</v>
      </c>
      <c r="AG2" s="75" t="s">
        <v>75</v>
      </c>
      <c r="AH2" s="76" t="s">
        <v>76</v>
      </c>
      <c r="AI2" s="68" t="s">
        <v>74</v>
      </c>
      <c r="AJ2" s="68" t="s">
        <v>75</v>
      </c>
      <c r="AK2" s="68" t="s">
        <v>77</v>
      </c>
      <c r="AL2" s="68">
        <v>2</v>
      </c>
      <c r="AM2" s="68" t="s">
        <v>78</v>
      </c>
      <c r="AN2" s="68" t="s">
        <v>71</v>
      </c>
      <c r="AO2" s="68" t="s">
        <v>79</v>
      </c>
      <c r="AP2" s="68" t="s">
        <v>79</v>
      </c>
      <c r="AQ2" s="68" t="s">
        <v>80</v>
      </c>
      <c r="AR2" s="68"/>
      <c r="AS2" s="68"/>
      <c r="AT2" s="68"/>
      <c r="AU2" s="67" t="s">
        <v>81</v>
      </c>
      <c r="AV2" s="68" t="s">
        <v>82</v>
      </c>
      <c r="AW2" s="70">
        <v>45357</v>
      </c>
      <c r="AX2" s="68" t="s">
        <v>83</v>
      </c>
      <c r="AY2" s="67" t="e">
        <v>#N/A</v>
      </c>
      <c r="AZ2" s="67" t="e">
        <v>#N/A</v>
      </c>
      <c r="BA2" s="67" t="e">
        <v>#N/A</v>
      </c>
      <c r="BB2" s="67" t="e">
        <v>#N/A</v>
      </c>
      <c r="BC2" s="77" t="e">
        <v>#N/A</v>
      </c>
      <c r="BD2" s="67" t="e">
        <v>#N/A</v>
      </c>
      <c r="BE2" s="67" t="e">
        <v>#N/A</v>
      </c>
      <c r="BF2" s="67" t="e">
        <v>#N/A</v>
      </c>
      <c r="BG2" s="77" t="e">
        <v>#N/A</v>
      </c>
      <c r="BH2" s="77" t="e">
        <v>#N/A</v>
      </c>
      <c r="BI2" s="77" t="e">
        <v>#N/A</v>
      </c>
      <c r="BJ2" s="77" t="e">
        <v>#N/A</v>
      </c>
      <c r="BK2" s="78">
        <v>45469</v>
      </c>
      <c r="BL2" s="79">
        <v>1</v>
      </c>
      <c r="BM2" s="130" t="s">
        <v>84</v>
      </c>
      <c r="BN2" s="55">
        <v>45559</v>
      </c>
      <c r="BO2">
        <v>1</v>
      </c>
      <c r="BP2" s="81" t="s">
        <v>1521</v>
      </c>
      <c r="BQ2" t="s">
        <v>85</v>
      </c>
    </row>
    <row r="3" spans="1:69" s="56" customFormat="1" ht="14.25" customHeight="1">
      <c r="A3" s="82" t="s">
        <v>66</v>
      </c>
      <c r="B3" s="83" t="s">
        <v>67</v>
      </c>
      <c r="C3" s="83">
        <v>11</v>
      </c>
      <c r="D3" s="84">
        <v>24025010867660</v>
      </c>
      <c r="E3" s="83" t="s">
        <v>86</v>
      </c>
      <c r="F3" s="83" t="s">
        <v>87</v>
      </c>
      <c r="G3" s="85">
        <v>45341</v>
      </c>
      <c r="H3" s="82">
        <v>71</v>
      </c>
      <c r="I3" s="86" t="s">
        <v>70</v>
      </c>
      <c r="J3" s="82">
        <f t="shared" ref="J3:J66" ca="1" si="0">DATEDIF(G3,TODAY(),"Y")</f>
        <v>0</v>
      </c>
      <c r="K3" s="82">
        <f t="shared" ref="K3:K66" ca="1" si="1">DATEDIF(G3,TODAY(),"M")</f>
        <v>9</v>
      </c>
      <c r="L3" s="83" t="s">
        <v>88</v>
      </c>
      <c r="M3" s="87">
        <v>45341</v>
      </c>
      <c r="N3" s="88" t="e">
        <f>INDEX([1]TRAZADORES!$L$2:$L$7861,MATCH(D3,[1]TRAZADORES!$C$2:$C$7861,0),1)</f>
        <v>#N/A</v>
      </c>
      <c r="O3" s="87" t="e">
        <v>#N/A</v>
      </c>
      <c r="P3" s="88" t="e">
        <v>#N/A</v>
      </c>
      <c r="Q3" s="89" t="e">
        <f>INDEX([1]TRAZADORES!$M$2:$M$7861,MATCH(D3,[1]TRAZADORES!$C$2:$C$7861,0),1)</f>
        <v>#N/A</v>
      </c>
      <c r="R3" s="87" t="e">
        <v>#N/A</v>
      </c>
      <c r="S3" s="88" t="e">
        <v>#N/A</v>
      </c>
      <c r="T3" s="89" t="e">
        <f>INDEX([1]TRAZADORES!$N$2:$N$7861,MATCH(D3,[1]TRAZADORES!$C$2:$C$7861,0),1)</f>
        <v>#N/A</v>
      </c>
      <c r="U3" s="87" t="e">
        <v>#N/A</v>
      </c>
      <c r="V3" s="88" t="e">
        <v>#N/A</v>
      </c>
      <c r="W3" s="89" t="e">
        <f>INDEX([1]TRAZADORES!$O$2:$O$7861,MATCH(D3,[1]TRAZADORES!$C$2:$C$7861,0),1)</f>
        <v>#N/A</v>
      </c>
      <c r="X3" s="87" t="e">
        <v>#N/A</v>
      </c>
      <c r="Y3" s="88" t="e">
        <v>#N/A</v>
      </c>
      <c r="Z3" s="89" t="e">
        <f>INDEX([1]TRAZADORES!$P$2:$P$7861,MATCH(D3,[1]TRAZADORES!$C$2:$C$7861,0),1)</f>
        <v>#N/A</v>
      </c>
      <c r="AA3" s="87" t="e">
        <v>#N/A</v>
      </c>
      <c r="AB3" s="88" t="e">
        <v>#N/A</v>
      </c>
      <c r="AC3" s="89" t="e">
        <f>INDEX([1]TRAZADORES!$Q$2:$Q$7861,MATCH(D3,[1]TRAZADORES!$C$2:$C$7861,0),1)</f>
        <v>#N/A</v>
      </c>
      <c r="AD3" s="90" t="s">
        <v>72</v>
      </c>
      <c r="AE3" s="83" t="s">
        <v>73</v>
      </c>
      <c r="AF3" s="75" t="s">
        <v>74</v>
      </c>
      <c r="AG3" s="75" t="s">
        <v>75</v>
      </c>
      <c r="AH3" s="76" t="s">
        <v>76</v>
      </c>
      <c r="AI3" s="83" t="s">
        <v>74</v>
      </c>
      <c r="AJ3" s="83" t="s">
        <v>75</v>
      </c>
      <c r="AK3" s="83" t="s">
        <v>89</v>
      </c>
      <c r="AL3" s="83">
        <v>3</v>
      </c>
      <c r="AM3" s="83" t="s">
        <v>90</v>
      </c>
      <c r="AN3" s="83" t="s">
        <v>71</v>
      </c>
      <c r="AO3" s="83" t="s">
        <v>91</v>
      </c>
      <c r="AP3" s="83"/>
      <c r="AQ3" s="83" t="s">
        <v>92</v>
      </c>
      <c r="AR3" s="83"/>
      <c r="AS3" s="83"/>
      <c r="AT3" s="83"/>
      <c r="AU3" s="82" t="s">
        <v>81</v>
      </c>
      <c r="AV3" s="83" t="s">
        <v>93</v>
      </c>
      <c r="AW3" s="85">
        <v>45341</v>
      </c>
      <c r="AX3" s="83" t="s">
        <v>94</v>
      </c>
      <c r="AY3" s="82" t="e">
        <v>#N/A</v>
      </c>
      <c r="AZ3" s="82" t="e">
        <v>#N/A</v>
      </c>
      <c r="BA3" s="82" t="e">
        <v>#N/A</v>
      </c>
      <c r="BB3" s="82" t="e">
        <v>#N/A</v>
      </c>
      <c r="BC3" s="91" t="e">
        <v>#N/A</v>
      </c>
      <c r="BD3" s="82" t="e">
        <v>#N/A</v>
      </c>
      <c r="BE3" s="82" t="e">
        <v>#N/A</v>
      </c>
      <c r="BF3" s="82" t="e">
        <v>#N/A</v>
      </c>
      <c r="BG3" s="91" t="e">
        <v>#N/A</v>
      </c>
      <c r="BH3" s="91" t="e">
        <v>#N/A</v>
      </c>
      <c r="BI3" s="91" t="e">
        <v>#N/A</v>
      </c>
      <c r="BJ3" s="91" t="e">
        <v>#N/A</v>
      </c>
      <c r="BK3" s="92">
        <v>45469</v>
      </c>
      <c r="BL3" s="93">
        <v>1</v>
      </c>
      <c r="BM3" s="130" t="s">
        <v>84</v>
      </c>
      <c r="BN3" s="138">
        <v>45559</v>
      </c>
      <c r="BO3" s="140">
        <v>1</v>
      </c>
      <c r="BP3" s="141" t="s">
        <v>1522</v>
      </c>
      <c r="BQ3" s="56" t="s">
        <v>85</v>
      </c>
    </row>
    <row r="4" spans="1:69" s="56" customFormat="1">
      <c r="A4" s="82" t="s">
        <v>66</v>
      </c>
      <c r="B4" s="83" t="s">
        <v>67</v>
      </c>
      <c r="C4" s="83">
        <v>5</v>
      </c>
      <c r="D4" s="84">
        <v>1072200732</v>
      </c>
      <c r="E4" s="83" t="s">
        <v>95</v>
      </c>
      <c r="F4" s="83" t="s">
        <v>96</v>
      </c>
      <c r="G4" s="85">
        <v>45341</v>
      </c>
      <c r="H4" s="82">
        <v>71</v>
      </c>
      <c r="I4" s="86" t="s">
        <v>70</v>
      </c>
      <c r="J4" s="82">
        <f t="shared" ca="1" si="0"/>
        <v>0</v>
      </c>
      <c r="K4" s="82">
        <f t="shared" ca="1" si="1"/>
        <v>9</v>
      </c>
      <c r="L4" s="83" t="s">
        <v>88</v>
      </c>
      <c r="M4" s="94">
        <v>45341</v>
      </c>
      <c r="N4" s="88" t="e">
        <f>INDEX([1]TRAZADORES!$L$2:$L$7861,MATCH(D4,[1]TRAZADORES!$C$2:$C$7861,0),1)</f>
        <v>#N/A</v>
      </c>
      <c r="O4" s="94" t="e">
        <v>#N/A</v>
      </c>
      <c r="P4" s="88" t="e">
        <v>#N/A</v>
      </c>
      <c r="Q4" s="89" t="e">
        <f>INDEX([1]TRAZADORES!$M$2:$M$7861,MATCH(D4,[1]TRAZADORES!$C$2:$C$7861,0),1)</f>
        <v>#N/A</v>
      </c>
      <c r="R4" s="94" t="e">
        <v>#N/A</v>
      </c>
      <c r="S4" s="88" t="e">
        <v>#N/A</v>
      </c>
      <c r="T4" s="89" t="e">
        <f>INDEX([1]TRAZADORES!$N$2:$N$7861,MATCH(D4,[1]TRAZADORES!$C$2:$C$7861,0),1)</f>
        <v>#N/A</v>
      </c>
      <c r="U4" s="94" t="e">
        <v>#N/A</v>
      </c>
      <c r="V4" s="88" t="e">
        <v>#N/A</v>
      </c>
      <c r="W4" s="89" t="e">
        <f>INDEX([1]TRAZADORES!$O$2:$O$7861,MATCH(D4,[1]TRAZADORES!$C$2:$C$7861,0),1)</f>
        <v>#N/A</v>
      </c>
      <c r="X4" s="94" t="e">
        <v>#N/A</v>
      </c>
      <c r="Y4" s="88" t="e">
        <v>#N/A</v>
      </c>
      <c r="Z4" s="89" t="e">
        <f>INDEX([1]TRAZADORES!$P$2:$P$7861,MATCH(D4,[1]TRAZADORES!$C$2:$C$7861,0),1)</f>
        <v>#N/A</v>
      </c>
      <c r="AA4" s="87" t="e">
        <v>#N/A</v>
      </c>
      <c r="AB4" s="88" t="e">
        <v>#N/A</v>
      </c>
      <c r="AC4" s="89" t="e">
        <f>INDEX([1]TRAZADORES!$Q$2:$Q$7861,MATCH(D4,[1]TRAZADORES!$C$2:$C$7861,0),1)</f>
        <v>#N/A</v>
      </c>
      <c r="AD4" s="90" t="s">
        <v>72</v>
      </c>
      <c r="AE4" s="83" t="s">
        <v>73</v>
      </c>
      <c r="AF4" s="75" t="s">
        <v>74</v>
      </c>
      <c r="AG4" s="75" t="s">
        <v>75</v>
      </c>
      <c r="AH4" s="76" t="s">
        <v>76</v>
      </c>
      <c r="AI4" s="83" t="s">
        <v>74</v>
      </c>
      <c r="AJ4" s="83" t="s">
        <v>75</v>
      </c>
      <c r="AK4" s="83" t="s">
        <v>89</v>
      </c>
      <c r="AL4" s="83">
        <v>3</v>
      </c>
      <c r="AM4" s="83" t="s">
        <v>90</v>
      </c>
      <c r="AN4" s="83" t="s">
        <v>71</v>
      </c>
      <c r="AO4" s="83" t="s">
        <v>97</v>
      </c>
      <c r="AP4" s="83"/>
      <c r="AQ4" s="83" t="s">
        <v>92</v>
      </c>
      <c r="AR4" s="83"/>
      <c r="AS4" s="83"/>
      <c r="AT4" s="83"/>
      <c r="AU4" s="82" t="s">
        <v>81</v>
      </c>
      <c r="AV4" s="83" t="s">
        <v>93</v>
      </c>
      <c r="AW4" s="85">
        <v>45341</v>
      </c>
      <c r="AX4" s="83" t="s">
        <v>94</v>
      </c>
      <c r="AY4" s="82" t="e">
        <v>#N/A</v>
      </c>
      <c r="AZ4" s="82" t="e">
        <v>#N/A</v>
      </c>
      <c r="BA4" s="82" t="e">
        <v>#N/A</v>
      </c>
      <c r="BB4" s="82" t="e">
        <v>#N/A</v>
      </c>
      <c r="BC4" s="91" t="e">
        <v>#N/A</v>
      </c>
      <c r="BD4" s="82" t="e">
        <v>#N/A</v>
      </c>
      <c r="BE4" s="82" t="e">
        <v>#N/A</v>
      </c>
      <c r="BF4" s="82" t="e">
        <v>#N/A</v>
      </c>
      <c r="BG4" s="91" t="e">
        <v>#N/A</v>
      </c>
      <c r="BH4" s="91" t="e">
        <v>#N/A</v>
      </c>
      <c r="BI4" s="91" t="e">
        <v>#N/A</v>
      </c>
      <c r="BJ4" s="91" t="e">
        <v>#N/A</v>
      </c>
      <c r="BK4" s="92">
        <v>45469</v>
      </c>
      <c r="BL4" s="93">
        <v>1</v>
      </c>
      <c r="BM4" s="130" t="s">
        <v>84</v>
      </c>
      <c r="BN4" s="139"/>
      <c r="BO4" s="140"/>
      <c r="BP4" s="142"/>
      <c r="BQ4" s="56" t="s">
        <v>85</v>
      </c>
    </row>
    <row r="5" spans="1:69">
      <c r="A5" s="67" t="s">
        <v>98</v>
      </c>
      <c r="B5" s="67" t="s">
        <v>67</v>
      </c>
      <c r="C5" s="67">
        <v>11</v>
      </c>
      <c r="D5" s="95" t="s">
        <v>99</v>
      </c>
      <c r="E5" s="67" t="s">
        <v>100</v>
      </c>
      <c r="F5" s="67" t="s">
        <v>101</v>
      </c>
      <c r="G5" s="77">
        <v>45205</v>
      </c>
      <c r="H5" s="67">
        <v>207</v>
      </c>
      <c r="I5" s="71" t="s">
        <v>70</v>
      </c>
      <c r="J5" s="67">
        <f t="shared" ca="1" si="0"/>
        <v>1</v>
      </c>
      <c r="K5" s="67">
        <f t="shared" ca="1" si="1"/>
        <v>13</v>
      </c>
      <c r="L5" s="67" t="s">
        <v>71</v>
      </c>
      <c r="M5" s="72">
        <v>45205</v>
      </c>
      <c r="N5" s="16" t="e">
        <f>INDEX([1]TRAZADORES!$L$2:$L$7861,MATCH(D5,[1]TRAZADORES!$C$2:$C$7861,0),1)</f>
        <v>#N/A</v>
      </c>
      <c r="O5" s="72">
        <v>45398</v>
      </c>
      <c r="P5" s="72">
        <v>45398</v>
      </c>
      <c r="Q5" s="72">
        <v>45398</v>
      </c>
      <c r="R5" s="72" t="e">
        <v>#N/A</v>
      </c>
      <c r="S5" s="16" t="e">
        <v>#N/A</v>
      </c>
      <c r="T5" s="17" t="e">
        <f>INDEX([1]TRAZADORES!$N$2:$N$7861,MATCH(D5,[1]TRAZADORES!$C$2:$C$7861,0),1)</f>
        <v>#N/A</v>
      </c>
      <c r="U5" s="72" t="e">
        <v>#N/A</v>
      </c>
      <c r="V5" s="16" t="e">
        <v>#N/A</v>
      </c>
      <c r="W5" s="17" t="e">
        <f>INDEX([1]TRAZADORES!$O$2:$O$7861,MATCH(D5,[1]TRAZADORES!$C$2:$C$7861,0),1)</f>
        <v>#N/A</v>
      </c>
      <c r="X5" s="73" t="e">
        <v>#N/A</v>
      </c>
      <c r="Y5" s="16" t="e">
        <v>#N/A</v>
      </c>
      <c r="Z5" s="17" t="e">
        <f>INDEX([1]TRAZADORES!$P$2:$P$7861,MATCH(D5,[1]TRAZADORES!$C$2:$C$7861,0),1)</f>
        <v>#N/A</v>
      </c>
      <c r="AA5" s="73" t="e">
        <v>#N/A</v>
      </c>
      <c r="AB5" s="16" t="e">
        <v>#N/A</v>
      </c>
      <c r="AC5" s="17" t="e">
        <f>INDEX([1]TRAZADORES!$Q$2:$Q$7861,MATCH(D5,[1]TRAZADORES!$C$2:$C$7861,0),1)</f>
        <v>#N/A</v>
      </c>
      <c r="AD5" s="71" t="s">
        <v>72</v>
      </c>
      <c r="AE5" s="67" t="s">
        <v>73</v>
      </c>
      <c r="AF5" s="76" t="s">
        <v>74</v>
      </c>
      <c r="AG5" s="76" t="s">
        <v>75</v>
      </c>
      <c r="AH5" s="76" t="s">
        <v>76</v>
      </c>
      <c r="AI5" s="67" t="s">
        <v>74</v>
      </c>
      <c r="AJ5" s="67" t="s">
        <v>75</v>
      </c>
      <c r="AK5" s="67" t="s">
        <v>89</v>
      </c>
      <c r="AL5" s="67">
        <v>3</v>
      </c>
      <c r="AM5" s="67" t="s">
        <v>102</v>
      </c>
      <c r="AN5" s="67" t="s">
        <v>71</v>
      </c>
      <c r="AO5" s="67" t="s">
        <v>103</v>
      </c>
      <c r="AP5" s="67" t="s">
        <v>103</v>
      </c>
      <c r="AQ5" s="67" t="s">
        <v>104</v>
      </c>
      <c r="AR5" s="67"/>
      <c r="AS5" s="67"/>
      <c r="AT5" s="67"/>
      <c r="AU5" s="67" t="s">
        <v>81</v>
      </c>
      <c r="AV5" s="67" t="s">
        <v>93</v>
      </c>
      <c r="AW5" s="77">
        <v>45205</v>
      </c>
      <c r="AX5" s="67" t="s">
        <v>94</v>
      </c>
      <c r="AY5" s="67" t="e">
        <v>#N/A</v>
      </c>
      <c r="AZ5" s="67" t="e">
        <v>#N/A</v>
      </c>
      <c r="BA5" s="67" t="e">
        <v>#N/A</v>
      </c>
      <c r="BB5" s="67" t="e">
        <v>#N/A</v>
      </c>
      <c r="BC5" s="77" t="e">
        <v>#N/A</v>
      </c>
      <c r="BD5" s="67" t="e">
        <v>#N/A</v>
      </c>
      <c r="BE5" s="67" t="e">
        <v>#N/A</v>
      </c>
      <c r="BF5" s="67" t="e">
        <v>#N/A</v>
      </c>
      <c r="BG5" s="77" t="e">
        <v>#N/A</v>
      </c>
      <c r="BH5" s="77" t="e">
        <v>#N/A</v>
      </c>
      <c r="BI5" s="77" t="e">
        <v>#N/A</v>
      </c>
      <c r="BJ5" s="77" t="e">
        <v>#N/A</v>
      </c>
      <c r="BK5" s="78">
        <v>45481</v>
      </c>
      <c r="BL5" s="79">
        <v>1</v>
      </c>
      <c r="BM5" s="130" t="s">
        <v>105</v>
      </c>
      <c r="BN5" s="55">
        <v>45559</v>
      </c>
      <c r="BO5">
        <v>1</v>
      </c>
      <c r="BP5" s="81" t="s">
        <v>1523</v>
      </c>
      <c r="BQ5" t="s">
        <v>85</v>
      </c>
    </row>
    <row r="6" spans="1:69">
      <c r="A6" s="67" t="s">
        <v>98</v>
      </c>
      <c r="B6" s="67" t="s">
        <v>67</v>
      </c>
      <c r="C6" s="67">
        <v>5</v>
      </c>
      <c r="D6" s="95">
        <v>1070469465</v>
      </c>
      <c r="E6" s="67" t="s">
        <v>106</v>
      </c>
      <c r="F6" s="67" t="s">
        <v>107</v>
      </c>
      <c r="G6" s="77">
        <v>45199</v>
      </c>
      <c r="H6" s="67">
        <v>213</v>
      </c>
      <c r="I6" s="71" t="s">
        <v>70</v>
      </c>
      <c r="J6" s="67">
        <f t="shared" ca="1" si="0"/>
        <v>1</v>
      </c>
      <c r="K6" s="67">
        <f t="shared" ca="1" si="1"/>
        <v>14</v>
      </c>
      <c r="L6" s="67" t="s">
        <v>88</v>
      </c>
      <c r="M6" s="72">
        <v>45199</v>
      </c>
      <c r="N6" s="16" t="e">
        <f>INDEX([1]TRAZADORES!$L$2:$L$7861,MATCH(D6,[1]TRAZADORES!$C$2:$C$7861,0),1)</f>
        <v>#N/A</v>
      </c>
      <c r="O6" s="72">
        <v>45383</v>
      </c>
      <c r="P6" s="16">
        <v>45383</v>
      </c>
      <c r="Q6" s="17">
        <f>INDEX([1]TRAZADORES!$M$2:$M$7861,MATCH(D6,[1]TRAZADORES!$C$2:$C$7861,0),1)</f>
        <v>45383</v>
      </c>
      <c r="R6" s="72" t="e">
        <v>#N/A</v>
      </c>
      <c r="S6" s="16" t="e">
        <v>#N/A</v>
      </c>
      <c r="T6" s="17" t="e">
        <f>INDEX([1]TRAZADORES!$N$2:$N$7861,MATCH(D6,[1]TRAZADORES!$C$2:$C$7861,0),1)</f>
        <v>#N/A</v>
      </c>
      <c r="U6" s="72" t="e">
        <v>#N/A</v>
      </c>
      <c r="V6" s="16" t="e">
        <v>#N/A</v>
      </c>
      <c r="W6" s="17" t="e">
        <f>INDEX([1]TRAZADORES!$O$2:$O$7861,MATCH(D6,[1]TRAZADORES!$C$2:$C$7861,0),1)</f>
        <v>#N/A</v>
      </c>
      <c r="X6" s="73" t="e">
        <v>#N/A</v>
      </c>
      <c r="Y6" s="16" t="e">
        <v>#N/A</v>
      </c>
      <c r="Z6" s="17" t="e">
        <f>INDEX([1]TRAZADORES!$P$2:$P$7861,MATCH(D6,[1]TRAZADORES!$C$2:$C$7861,0),1)</f>
        <v>#N/A</v>
      </c>
      <c r="AA6" s="73" t="e">
        <v>#N/A</v>
      </c>
      <c r="AB6" s="16" t="e">
        <v>#N/A</v>
      </c>
      <c r="AC6" s="17" t="e">
        <f>INDEX([1]TRAZADORES!$Q$2:$Q$7861,MATCH(D6,[1]TRAZADORES!$C$2:$C$7861,0),1)</f>
        <v>#N/A</v>
      </c>
      <c r="AD6" s="71" t="s">
        <v>72</v>
      </c>
      <c r="AE6" s="67" t="s">
        <v>73</v>
      </c>
      <c r="AF6" s="76" t="s">
        <v>74</v>
      </c>
      <c r="AG6" s="76" t="s">
        <v>75</v>
      </c>
      <c r="AH6" s="76" t="s">
        <v>76</v>
      </c>
      <c r="AI6" s="67" t="s">
        <v>74</v>
      </c>
      <c r="AJ6" s="67" t="s">
        <v>75</v>
      </c>
      <c r="AK6" s="67" t="s">
        <v>108</v>
      </c>
      <c r="AL6" s="67">
        <v>3</v>
      </c>
      <c r="AM6" s="67" t="s">
        <v>109</v>
      </c>
      <c r="AN6" s="67" t="s">
        <v>71</v>
      </c>
      <c r="AO6" s="67" t="s">
        <v>110</v>
      </c>
      <c r="AP6" s="67" t="s">
        <v>110</v>
      </c>
      <c r="AQ6" s="67" t="s">
        <v>111</v>
      </c>
      <c r="AR6" s="67" t="s">
        <v>112</v>
      </c>
      <c r="AS6" s="67" t="s">
        <v>112</v>
      </c>
      <c r="AT6" s="67"/>
      <c r="AU6" s="67" t="s">
        <v>81</v>
      </c>
      <c r="AV6" s="67" t="s">
        <v>82</v>
      </c>
      <c r="AW6" s="77">
        <v>45199</v>
      </c>
      <c r="AX6" s="67" t="s">
        <v>94</v>
      </c>
      <c r="AY6" s="67" t="e">
        <v>#N/A</v>
      </c>
      <c r="AZ6" s="67" t="e">
        <v>#N/A</v>
      </c>
      <c r="BA6" s="67" t="e">
        <v>#N/A</v>
      </c>
      <c r="BB6" s="67" t="e">
        <v>#N/A</v>
      </c>
      <c r="BC6" s="77" t="e">
        <v>#N/A</v>
      </c>
      <c r="BD6" s="67" t="e">
        <v>#N/A</v>
      </c>
      <c r="BE6" s="67" t="e">
        <v>#N/A</v>
      </c>
      <c r="BF6" s="67" t="e">
        <v>#N/A</v>
      </c>
      <c r="BG6" s="77" t="e">
        <v>#N/A</v>
      </c>
      <c r="BH6" s="77" t="e">
        <v>#N/A</v>
      </c>
      <c r="BI6" s="77" t="e">
        <v>#N/A</v>
      </c>
      <c r="BJ6" s="77" t="e">
        <v>#N/A</v>
      </c>
      <c r="BK6" s="78">
        <v>45469</v>
      </c>
      <c r="BL6" s="79">
        <v>1</v>
      </c>
      <c r="BM6" s="130" t="s">
        <v>84</v>
      </c>
      <c r="BN6" s="55">
        <v>45559</v>
      </c>
      <c r="BO6">
        <v>1</v>
      </c>
      <c r="BP6" s="81" t="s">
        <v>1524</v>
      </c>
      <c r="BQ6" t="s">
        <v>85</v>
      </c>
    </row>
    <row r="7" spans="1:69">
      <c r="A7" s="67" t="s">
        <v>98</v>
      </c>
      <c r="B7" s="67" t="s">
        <v>67</v>
      </c>
      <c r="C7" s="67">
        <v>5</v>
      </c>
      <c r="D7" s="95">
        <v>1072200617</v>
      </c>
      <c r="E7" s="67" t="s">
        <v>113</v>
      </c>
      <c r="F7" s="67" t="s">
        <v>114</v>
      </c>
      <c r="G7" s="77">
        <v>45145</v>
      </c>
      <c r="H7" s="67">
        <v>267</v>
      </c>
      <c r="I7" s="71" t="s">
        <v>70</v>
      </c>
      <c r="J7" s="67">
        <f t="shared" ca="1" si="0"/>
        <v>1</v>
      </c>
      <c r="K7" s="67">
        <f t="shared" ca="1" si="1"/>
        <v>15</v>
      </c>
      <c r="L7" s="67" t="s">
        <v>71</v>
      </c>
      <c r="M7" s="72">
        <v>45145</v>
      </c>
      <c r="N7" s="16" t="e">
        <f>INDEX([1]TRAZADORES!$L$2:$L$7861,MATCH(D7,[1]TRAZADORES!$C$2:$C$7861,0),1)</f>
        <v>#N/A</v>
      </c>
      <c r="O7" s="73">
        <v>45329</v>
      </c>
      <c r="P7" s="16">
        <v>45329</v>
      </c>
      <c r="Q7" s="17">
        <f>INDEX([1]TRAZADORES!$M$2:$M$7861,MATCH(D7,[1]TRAZADORES!$C$2:$C$7861,0),1)</f>
        <v>45329</v>
      </c>
      <c r="R7" s="72">
        <v>45518</v>
      </c>
      <c r="S7" s="72">
        <v>45518</v>
      </c>
      <c r="T7" s="72">
        <v>45518</v>
      </c>
      <c r="U7" s="72" t="e">
        <v>#N/A</v>
      </c>
      <c r="V7" s="16" t="e">
        <v>#N/A</v>
      </c>
      <c r="W7" s="17" t="e">
        <f>INDEX([1]TRAZADORES!$O$2:$O$7861,MATCH(D7,[1]TRAZADORES!$C$2:$C$7861,0),1)</f>
        <v>#N/A</v>
      </c>
      <c r="X7" s="73" t="e">
        <v>#N/A</v>
      </c>
      <c r="Y7" s="16" t="e">
        <v>#N/A</v>
      </c>
      <c r="Z7" s="17" t="e">
        <f>INDEX([1]TRAZADORES!$P$2:$P$7861,MATCH(D7,[1]TRAZADORES!$C$2:$C$7861,0),1)</f>
        <v>#N/A</v>
      </c>
      <c r="AA7" s="73" t="e">
        <v>#N/A</v>
      </c>
      <c r="AB7" s="16" t="e">
        <v>#N/A</v>
      </c>
      <c r="AC7" s="17" t="e">
        <f>INDEX([1]TRAZADORES!$Q$2:$Q$7861,MATCH(D7,[1]TRAZADORES!$C$2:$C$7861,0),1)</f>
        <v>#N/A</v>
      </c>
      <c r="AD7" s="71" t="s">
        <v>72</v>
      </c>
      <c r="AE7" s="67" t="s">
        <v>73</v>
      </c>
      <c r="AF7" s="76" t="s">
        <v>74</v>
      </c>
      <c r="AG7" s="76" t="s">
        <v>75</v>
      </c>
      <c r="AH7" s="76" t="s">
        <v>76</v>
      </c>
      <c r="AI7" s="67" t="s">
        <v>74</v>
      </c>
      <c r="AJ7" s="67" t="s">
        <v>75</v>
      </c>
      <c r="AK7" s="67" t="s">
        <v>115</v>
      </c>
      <c r="AL7" s="67">
        <v>3</v>
      </c>
      <c r="AM7" s="67" t="s">
        <v>116</v>
      </c>
      <c r="AN7" s="67" t="s">
        <v>88</v>
      </c>
      <c r="AO7" s="67"/>
      <c r="AP7" s="67"/>
      <c r="AQ7" s="67" t="s">
        <v>117</v>
      </c>
      <c r="AR7" s="67" t="s">
        <v>112</v>
      </c>
      <c r="AS7" s="67" t="s">
        <v>112</v>
      </c>
      <c r="AT7" s="67"/>
      <c r="AU7" s="67" t="s">
        <v>81</v>
      </c>
      <c r="AV7" s="67" t="s">
        <v>93</v>
      </c>
      <c r="AW7" s="77">
        <v>45145</v>
      </c>
      <c r="AX7" s="67" t="s">
        <v>94</v>
      </c>
      <c r="AY7" s="67" t="e">
        <v>#N/A</v>
      </c>
      <c r="AZ7" s="67" t="e">
        <v>#N/A</v>
      </c>
      <c r="BA7" s="67" t="e">
        <v>#N/A</v>
      </c>
      <c r="BB7" s="67" t="e">
        <v>#N/A</v>
      </c>
      <c r="BC7" s="77" t="e">
        <v>#N/A</v>
      </c>
      <c r="BD7" s="67" t="e">
        <v>#N/A</v>
      </c>
      <c r="BE7" s="67" t="e">
        <v>#N/A</v>
      </c>
      <c r="BF7" s="67" t="e">
        <v>#N/A</v>
      </c>
      <c r="BG7" s="77" t="e">
        <v>#N/A</v>
      </c>
      <c r="BH7" s="77" t="e">
        <v>#N/A</v>
      </c>
      <c r="BI7" s="77" t="e">
        <v>#N/A</v>
      </c>
      <c r="BJ7" s="77" t="e">
        <v>#N/A</v>
      </c>
      <c r="BK7" s="78">
        <v>45470</v>
      </c>
      <c r="BL7" s="79">
        <v>1</v>
      </c>
      <c r="BM7" s="130" t="s">
        <v>118</v>
      </c>
      <c r="BN7" s="55">
        <v>45559</v>
      </c>
      <c r="BO7">
        <v>1</v>
      </c>
      <c r="BP7" s="81" t="s">
        <v>1525</v>
      </c>
      <c r="BQ7" t="s">
        <v>85</v>
      </c>
    </row>
    <row r="8" spans="1:69" hidden="1">
      <c r="A8" s="67" t="s">
        <v>98</v>
      </c>
      <c r="B8" s="67" t="s">
        <v>67</v>
      </c>
      <c r="C8" s="67">
        <v>5</v>
      </c>
      <c r="D8" s="95">
        <v>1072200556</v>
      </c>
      <c r="E8" s="67" t="s">
        <v>119</v>
      </c>
      <c r="F8" s="67" t="s">
        <v>120</v>
      </c>
      <c r="G8" s="77">
        <v>45093</v>
      </c>
      <c r="H8" s="67">
        <v>319</v>
      </c>
      <c r="I8" s="71" t="s">
        <v>70</v>
      </c>
      <c r="J8" s="67">
        <f t="shared" ca="1" si="0"/>
        <v>1</v>
      </c>
      <c r="K8" s="67">
        <f t="shared" ca="1" si="1"/>
        <v>17</v>
      </c>
      <c r="L8" s="67" t="s">
        <v>71</v>
      </c>
      <c r="M8" s="72" t="e">
        <v>#N/A</v>
      </c>
      <c r="N8" s="16" t="e">
        <f>INDEX([1]TRAZADORES!$L$2:$L$7861,MATCH(D8,[1]TRAZADORES!$C$2:$C$7861,0),1)</f>
        <v>#N/A</v>
      </c>
      <c r="O8" s="72">
        <v>45276</v>
      </c>
      <c r="P8" s="72">
        <v>45276</v>
      </c>
      <c r="Q8" s="72">
        <v>45276</v>
      </c>
      <c r="R8" s="16">
        <v>45461</v>
      </c>
      <c r="S8" s="16">
        <v>45461</v>
      </c>
      <c r="T8" s="17">
        <f>INDEX([1]TRAZADORES!$N$2:$N$7861,MATCH(D8,[1]TRAZADORES!$C$2:$C$7861,0),1)</f>
        <v>45461</v>
      </c>
      <c r="U8" s="72" t="e">
        <v>#N/A</v>
      </c>
      <c r="V8" s="16" t="e">
        <v>#N/A</v>
      </c>
      <c r="W8" s="17" t="e">
        <f>INDEX([1]TRAZADORES!$O$2:$O$7861,MATCH(D8,[1]TRAZADORES!$C$2:$C$7861,0),1)</f>
        <v>#N/A</v>
      </c>
      <c r="X8" s="73" t="e">
        <v>#N/A</v>
      </c>
      <c r="Y8" s="16" t="e">
        <v>#N/A</v>
      </c>
      <c r="Z8" s="17" t="e">
        <f>INDEX([1]TRAZADORES!$P$2:$P$7861,MATCH(D8,[1]TRAZADORES!$C$2:$C$7861,0),1)</f>
        <v>#N/A</v>
      </c>
      <c r="AA8" s="73" t="e">
        <v>#N/A</v>
      </c>
      <c r="AB8" s="16" t="e">
        <v>#N/A</v>
      </c>
      <c r="AC8" s="17" t="e">
        <f>INDEX([1]TRAZADORES!$Q$2:$Q$7861,MATCH(D8,[1]TRAZADORES!$C$2:$C$7861,0),1)</f>
        <v>#N/A</v>
      </c>
      <c r="AD8" s="71" t="s">
        <v>72</v>
      </c>
      <c r="AE8" s="67" t="s">
        <v>73</v>
      </c>
      <c r="AF8" s="76" t="s">
        <v>74</v>
      </c>
      <c r="AG8" s="76" t="s">
        <v>75</v>
      </c>
      <c r="AH8" s="76" t="s">
        <v>76</v>
      </c>
      <c r="AI8" s="67" t="s">
        <v>74</v>
      </c>
      <c r="AJ8" s="67" t="s">
        <v>75</v>
      </c>
      <c r="AK8" s="67" t="s">
        <v>121</v>
      </c>
      <c r="AL8" s="67">
        <v>3</v>
      </c>
      <c r="AM8" s="67" t="s">
        <v>122</v>
      </c>
      <c r="AN8" s="67" t="s">
        <v>71</v>
      </c>
      <c r="AO8" s="67" t="s">
        <v>123</v>
      </c>
      <c r="AP8" s="67" t="s">
        <v>124</v>
      </c>
      <c r="AQ8" s="67" t="s">
        <v>125</v>
      </c>
      <c r="AR8" s="67" t="s">
        <v>112</v>
      </c>
      <c r="AS8" s="67" t="s">
        <v>112</v>
      </c>
      <c r="AT8" s="67"/>
      <c r="AU8" s="67" t="s">
        <v>81</v>
      </c>
      <c r="AV8" s="67" t="s">
        <v>82</v>
      </c>
      <c r="AW8" s="77">
        <v>45093</v>
      </c>
      <c r="AX8" s="67" t="s">
        <v>83</v>
      </c>
      <c r="AY8" s="67" t="e">
        <v>#N/A</v>
      </c>
      <c r="AZ8" s="67" t="e">
        <v>#N/A</v>
      </c>
      <c r="BA8" s="67" t="e">
        <v>#N/A</v>
      </c>
      <c r="BB8" s="67" t="e">
        <v>#N/A</v>
      </c>
      <c r="BC8" s="77" t="e">
        <v>#N/A</v>
      </c>
      <c r="BD8" s="67" t="e">
        <v>#N/A</v>
      </c>
      <c r="BE8" s="67" t="e">
        <v>#N/A</v>
      </c>
      <c r="BF8" s="67" t="e">
        <v>#N/A</v>
      </c>
      <c r="BG8" s="77" t="e">
        <v>#N/A</v>
      </c>
      <c r="BH8" s="77" t="e">
        <v>#N/A</v>
      </c>
      <c r="BI8" s="77" t="e">
        <v>#N/A</v>
      </c>
      <c r="BJ8" s="77" t="e">
        <v>#N/A</v>
      </c>
      <c r="BK8" s="78">
        <v>45470</v>
      </c>
      <c r="BL8" s="79">
        <v>4</v>
      </c>
      <c r="BM8" s="80" t="s">
        <v>126</v>
      </c>
      <c r="BN8" s="55">
        <v>45559</v>
      </c>
      <c r="BO8">
        <v>1</v>
      </c>
      <c r="BP8" s="81" t="s">
        <v>1526</v>
      </c>
      <c r="BQ8" t="s">
        <v>85</v>
      </c>
    </row>
    <row r="9" spans="1:69" hidden="1">
      <c r="A9" s="67" t="s">
        <v>98</v>
      </c>
      <c r="B9" s="67" t="s">
        <v>67</v>
      </c>
      <c r="C9" s="67">
        <v>11</v>
      </c>
      <c r="D9" s="95">
        <v>22123210269680</v>
      </c>
      <c r="E9" s="67" t="s">
        <v>127</v>
      </c>
      <c r="F9" s="67" t="s">
        <v>128</v>
      </c>
      <c r="G9" s="77">
        <v>44925</v>
      </c>
      <c r="H9" s="67">
        <v>487</v>
      </c>
      <c r="I9" s="71" t="s">
        <v>129</v>
      </c>
      <c r="J9" s="67">
        <f t="shared" ca="1" si="0"/>
        <v>1</v>
      </c>
      <c r="K9" s="67">
        <f t="shared" ca="1" si="1"/>
        <v>23</v>
      </c>
      <c r="L9" s="67" t="s">
        <v>71</v>
      </c>
      <c r="M9" s="72">
        <v>45290</v>
      </c>
      <c r="N9" s="16" t="e">
        <f>INDEX([1]TRAZADORES!$L$2:$L$7861,MATCH(D9,[1]TRAZADORES!$C$2:$C$7861,0),1)</f>
        <v>#N/A</v>
      </c>
      <c r="O9" s="72" t="e">
        <v>#N/A</v>
      </c>
      <c r="P9" s="16" t="e">
        <v>#N/A</v>
      </c>
      <c r="Q9" s="17" t="e">
        <f>INDEX([1]TRAZADORES!$M$2:$M$7861,MATCH(D9,[1]TRAZADORES!$C$2:$C$7861,0),1)</f>
        <v>#N/A</v>
      </c>
      <c r="R9" s="72">
        <v>45294</v>
      </c>
      <c r="S9" s="16" t="e">
        <v>#N/A</v>
      </c>
      <c r="T9" s="17" t="e">
        <f>INDEX([1]TRAZADORES!$N$2:$N$7861,MATCH(D9,[1]TRAZADORES!$C$2:$C$7861,0),1)</f>
        <v>#N/A</v>
      </c>
      <c r="U9" s="72">
        <v>45476</v>
      </c>
      <c r="V9" s="16"/>
      <c r="W9" s="17" t="e">
        <f>INDEX([1]TRAZADORES!$O$2:$O$7861,MATCH(D9,[1]TRAZADORES!$C$2:$C$7861,0),1)</f>
        <v>#N/A</v>
      </c>
      <c r="X9" s="73">
        <v>45476</v>
      </c>
      <c r="Y9" s="16" t="e">
        <v>#N/A</v>
      </c>
      <c r="Z9" s="17" t="e">
        <f>INDEX([1]TRAZADORES!$P$2:$P$7861,MATCH(D9,[1]TRAZADORES!$C$2:$C$7861,0),1)</f>
        <v>#N/A</v>
      </c>
      <c r="AA9" s="73" t="e">
        <v>#N/A</v>
      </c>
      <c r="AB9" s="16" t="e">
        <v>#N/A</v>
      </c>
      <c r="AC9" s="17" t="e">
        <f>INDEX([1]TRAZADORES!$Q$2:$Q$7861,MATCH(D9,[1]TRAZADORES!$C$2:$C$7861,0),1)</f>
        <v>#N/A</v>
      </c>
      <c r="AD9" s="71" t="s">
        <v>72</v>
      </c>
      <c r="AE9" s="67" t="s">
        <v>73</v>
      </c>
      <c r="AF9" s="76" t="s">
        <v>74</v>
      </c>
      <c r="AG9" s="76" t="s">
        <v>75</v>
      </c>
      <c r="AH9" s="76" t="s">
        <v>76</v>
      </c>
      <c r="AI9" s="67" t="s">
        <v>74</v>
      </c>
      <c r="AJ9" s="67" t="s">
        <v>75</v>
      </c>
      <c r="AK9" s="67" t="s">
        <v>130</v>
      </c>
      <c r="AL9" s="67">
        <v>3</v>
      </c>
      <c r="AM9" s="67" t="s">
        <v>131</v>
      </c>
      <c r="AN9" s="67" t="s">
        <v>71</v>
      </c>
      <c r="AO9" s="67">
        <v>3123338359</v>
      </c>
      <c r="AP9" s="67"/>
      <c r="AQ9" s="67" t="s">
        <v>132</v>
      </c>
      <c r="AR9" s="67" t="s">
        <v>112</v>
      </c>
      <c r="AS9" s="67" t="s">
        <v>112</v>
      </c>
      <c r="AT9" s="67"/>
      <c r="AU9" s="67" t="s">
        <v>81</v>
      </c>
      <c r="AV9" s="67" t="s">
        <v>82</v>
      </c>
      <c r="AW9" s="77">
        <v>45231</v>
      </c>
      <c r="AX9" s="67" t="s">
        <v>83</v>
      </c>
      <c r="AY9" s="67" t="e">
        <v>#N/A</v>
      </c>
      <c r="AZ9" s="67" t="e">
        <v>#N/A</v>
      </c>
      <c r="BA9" s="67" t="e">
        <v>#N/A</v>
      </c>
      <c r="BB9" s="67" t="e">
        <v>#N/A</v>
      </c>
      <c r="BC9" s="77" t="e">
        <v>#N/A</v>
      </c>
      <c r="BD9" s="67" t="e">
        <v>#N/A</v>
      </c>
      <c r="BE9" s="67" t="e">
        <v>#N/A</v>
      </c>
      <c r="BF9" s="67" t="e">
        <v>#N/A</v>
      </c>
      <c r="BG9" s="77" t="e">
        <v>#N/A</v>
      </c>
      <c r="BH9" s="77" t="e">
        <v>#N/A</v>
      </c>
      <c r="BI9" s="77" t="e">
        <v>#N/A</v>
      </c>
      <c r="BJ9" s="77" t="e">
        <v>#N/A</v>
      </c>
      <c r="BK9" s="78">
        <v>45470</v>
      </c>
      <c r="BL9" s="79">
        <v>3</v>
      </c>
      <c r="BM9" s="80" t="s">
        <v>133</v>
      </c>
      <c r="BN9" s="55">
        <v>45559</v>
      </c>
      <c r="BO9">
        <v>1</v>
      </c>
      <c r="BP9" s="81" t="s">
        <v>1527</v>
      </c>
      <c r="BQ9" t="s">
        <v>85</v>
      </c>
    </row>
    <row r="10" spans="1:69" hidden="1">
      <c r="A10" s="67" t="s">
        <v>98</v>
      </c>
      <c r="B10" s="67" t="s">
        <v>67</v>
      </c>
      <c r="C10" s="67">
        <v>5</v>
      </c>
      <c r="D10" s="95">
        <v>1072200391</v>
      </c>
      <c r="E10" s="67" t="s">
        <v>134</v>
      </c>
      <c r="F10" s="67" t="s">
        <v>135</v>
      </c>
      <c r="G10" s="77">
        <v>44856</v>
      </c>
      <c r="H10" s="67">
        <v>556</v>
      </c>
      <c r="I10" s="71" t="s">
        <v>129</v>
      </c>
      <c r="J10" s="67">
        <f t="shared" ca="1" si="0"/>
        <v>2</v>
      </c>
      <c r="K10" s="67">
        <f t="shared" ca="1" si="1"/>
        <v>25</v>
      </c>
      <c r="L10" s="67" t="s">
        <v>88</v>
      </c>
      <c r="M10" s="72">
        <v>44856</v>
      </c>
      <c r="N10" s="16">
        <f>INDEX([1]TRAZADORES!$L$2:$L$7861,MATCH(D10,[1]TRAZADORES!$C$2:$C$7861,0),1)</f>
        <v>44856</v>
      </c>
      <c r="O10" s="72">
        <v>45055</v>
      </c>
      <c r="P10" s="16">
        <v>45055</v>
      </c>
      <c r="Q10" s="17">
        <f>INDEX([1]TRAZADORES!$M$2:$M$7861,MATCH(D10,[1]TRAZADORES!$C$2:$C$7861,0),1)</f>
        <v>45055</v>
      </c>
      <c r="R10" s="73">
        <v>45307</v>
      </c>
      <c r="S10" s="16">
        <v>45307</v>
      </c>
      <c r="T10" s="17">
        <f>INDEX([1]TRAZADORES!$N$2:$N$7861,MATCH(D10,[1]TRAZADORES!$C$2:$C$7861,0),1)</f>
        <v>45307</v>
      </c>
      <c r="U10" s="72">
        <v>45509</v>
      </c>
      <c r="V10" s="16"/>
      <c r="W10" s="17" t="e">
        <f>INDEX([1]TRAZADORES!$O$2:$O$7861,MATCH(D10,[1]TRAZADORES!$C$2:$C$7861,0),1)</f>
        <v>#N/A</v>
      </c>
      <c r="X10" s="73">
        <v>45509</v>
      </c>
      <c r="Y10" s="16" t="e">
        <v>#N/A</v>
      </c>
      <c r="Z10" s="17" t="e">
        <f>INDEX([1]TRAZADORES!$P$2:$P$7861,MATCH(D10,[1]TRAZADORES!$C$2:$C$7861,0),1)</f>
        <v>#N/A</v>
      </c>
      <c r="AA10" s="73" t="e">
        <v>#N/A</v>
      </c>
      <c r="AB10" s="16" t="e">
        <v>#N/A</v>
      </c>
      <c r="AC10" s="17" t="e">
        <f>INDEX([1]TRAZADORES!$Q$2:$Q$7861,MATCH(D10,[1]TRAZADORES!$C$2:$C$7861,0),1)</f>
        <v>#N/A</v>
      </c>
      <c r="AD10" s="71" t="s">
        <v>72</v>
      </c>
      <c r="AE10" s="67" t="s">
        <v>73</v>
      </c>
      <c r="AF10" s="76" t="s">
        <v>74</v>
      </c>
      <c r="AG10" s="76" t="s">
        <v>75</v>
      </c>
      <c r="AH10" s="76" t="s">
        <v>76</v>
      </c>
      <c r="AI10" s="67" t="s">
        <v>74</v>
      </c>
      <c r="AJ10" s="67" t="s">
        <v>75</v>
      </c>
      <c r="AK10" s="67" t="s">
        <v>134</v>
      </c>
      <c r="AL10" s="67">
        <v>3</v>
      </c>
      <c r="AM10" s="67" t="s">
        <v>136</v>
      </c>
      <c r="AN10" s="67" t="s">
        <v>88</v>
      </c>
      <c r="AO10" s="67" t="s">
        <v>137</v>
      </c>
      <c r="AP10" s="67" t="s">
        <v>138</v>
      </c>
      <c r="AQ10" s="67" t="s">
        <v>139</v>
      </c>
      <c r="AR10" s="67" t="s">
        <v>112</v>
      </c>
      <c r="AS10" s="67" t="s">
        <v>112</v>
      </c>
      <c r="AT10" s="67"/>
      <c r="AU10" s="67" t="s">
        <v>81</v>
      </c>
      <c r="AV10" s="67" t="s">
        <v>93</v>
      </c>
      <c r="AW10" s="77">
        <v>44986</v>
      </c>
      <c r="AX10" s="67" t="s">
        <v>83</v>
      </c>
      <c r="AY10" s="67" t="e">
        <v>#N/A</v>
      </c>
      <c r="AZ10" s="67" t="e">
        <v>#N/A</v>
      </c>
      <c r="BA10" s="67" t="e">
        <v>#N/A</v>
      </c>
      <c r="BB10" s="67" t="e">
        <v>#N/A</v>
      </c>
      <c r="BC10" s="77" t="e">
        <v>#N/A</v>
      </c>
      <c r="BD10" s="67" t="e">
        <v>#N/A</v>
      </c>
      <c r="BE10" s="67" t="e">
        <v>#N/A</v>
      </c>
      <c r="BF10" s="67" t="e">
        <v>#N/A</v>
      </c>
      <c r="BG10" s="77" t="e">
        <v>#N/A</v>
      </c>
      <c r="BH10" s="77" t="e">
        <v>#N/A</v>
      </c>
      <c r="BI10" s="77" t="e">
        <v>#N/A</v>
      </c>
      <c r="BJ10" s="77" t="e">
        <v>#N/A</v>
      </c>
      <c r="BK10" s="78">
        <v>45470</v>
      </c>
      <c r="BL10" s="79">
        <v>4</v>
      </c>
      <c r="BM10" s="80" t="s">
        <v>140</v>
      </c>
      <c r="BN10" s="55">
        <v>45559</v>
      </c>
      <c r="BO10">
        <v>1</v>
      </c>
      <c r="BP10" s="81" t="s">
        <v>1528</v>
      </c>
      <c r="BQ10" t="s">
        <v>85</v>
      </c>
    </row>
    <row r="11" spans="1:69">
      <c r="A11" s="67" t="s">
        <v>98</v>
      </c>
      <c r="B11" s="67" t="s">
        <v>67</v>
      </c>
      <c r="C11" s="67">
        <v>5</v>
      </c>
      <c r="D11" s="95">
        <v>1072200302</v>
      </c>
      <c r="E11" s="67" t="s">
        <v>141</v>
      </c>
      <c r="F11" s="67" t="s">
        <v>142</v>
      </c>
      <c r="G11" s="77">
        <v>44770</v>
      </c>
      <c r="H11" s="67">
        <v>642</v>
      </c>
      <c r="I11" s="71" t="s">
        <v>129</v>
      </c>
      <c r="J11" s="67">
        <f t="shared" ca="1" si="0"/>
        <v>2</v>
      </c>
      <c r="K11" s="67">
        <f t="shared" ca="1" si="1"/>
        <v>28</v>
      </c>
      <c r="L11" s="67" t="s">
        <v>71</v>
      </c>
      <c r="M11" s="73">
        <v>44770</v>
      </c>
      <c r="N11" s="16">
        <f>INDEX([1]TRAZADORES!$L$2:$L$7861,MATCH(D11,[1]TRAZADORES!$C$2:$C$7861,0),1)</f>
        <v>44770</v>
      </c>
      <c r="O11" s="73">
        <v>44957</v>
      </c>
      <c r="P11" s="16">
        <v>44957</v>
      </c>
      <c r="Q11" s="17">
        <f>INDEX([1]TRAZADORES!$M$2:$M$7861,MATCH(D11,[1]TRAZADORES!$C$2:$C$7861,0),1)</f>
        <v>44957</v>
      </c>
      <c r="R11" s="72">
        <v>45194</v>
      </c>
      <c r="S11" s="16">
        <v>45194</v>
      </c>
      <c r="T11" s="17">
        <f>INDEX([1]TRAZADORES!$N$2:$N$7861,MATCH(D11,[1]TRAZADORES!$C$2:$C$7861,0),1)</f>
        <v>45194</v>
      </c>
      <c r="U11" s="73">
        <v>45327</v>
      </c>
      <c r="V11" s="16">
        <v>45327</v>
      </c>
      <c r="W11" s="17">
        <f>INDEX([1]TRAZADORES!$O$2:$O$7861,MATCH(D11,[1]TRAZADORES!$C$2:$C$7861,0),1)</f>
        <v>45327</v>
      </c>
      <c r="X11" s="73">
        <v>45327</v>
      </c>
      <c r="Y11" s="16" t="e">
        <v>#N/A</v>
      </c>
      <c r="Z11" s="17" t="e">
        <f>INDEX([1]TRAZADORES!$P$2:$P$7861,MATCH(D11,[1]TRAZADORES!$C$2:$C$7861,0),1)</f>
        <v>#N/A</v>
      </c>
      <c r="AA11" s="73" t="e">
        <v>#N/A</v>
      </c>
      <c r="AB11" s="16" t="e">
        <v>#N/A</v>
      </c>
      <c r="AC11" s="17" t="e">
        <f>INDEX([1]TRAZADORES!$Q$2:$Q$7861,MATCH(D11,[1]TRAZADORES!$C$2:$C$7861,0),1)</f>
        <v>#N/A</v>
      </c>
      <c r="AD11" s="71" t="s">
        <v>72</v>
      </c>
      <c r="AE11" s="67" t="s">
        <v>73</v>
      </c>
      <c r="AF11" s="76" t="s">
        <v>74</v>
      </c>
      <c r="AG11" s="76" t="s">
        <v>75</v>
      </c>
      <c r="AH11" s="76" t="s">
        <v>76</v>
      </c>
      <c r="AI11" s="67" t="s">
        <v>74</v>
      </c>
      <c r="AJ11" s="67" t="s">
        <v>75</v>
      </c>
      <c r="AK11" s="67" t="s">
        <v>141</v>
      </c>
      <c r="AL11" s="67">
        <v>5</v>
      </c>
      <c r="AM11" s="67" t="s">
        <v>143</v>
      </c>
      <c r="AN11" s="67" t="s">
        <v>71</v>
      </c>
      <c r="AO11" s="67" t="s">
        <v>144</v>
      </c>
      <c r="AP11" s="67" t="s">
        <v>145</v>
      </c>
      <c r="AQ11" s="67" t="s">
        <v>146</v>
      </c>
      <c r="AR11" s="67" t="s">
        <v>112</v>
      </c>
      <c r="AS11" s="67" t="s">
        <v>112</v>
      </c>
      <c r="AT11" s="67" t="s">
        <v>147</v>
      </c>
      <c r="AU11" s="67" t="s">
        <v>81</v>
      </c>
      <c r="AV11" s="67" t="s">
        <v>82</v>
      </c>
      <c r="AW11" s="77">
        <v>44831</v>
      </c>
      <c r="AX11" s="67" t="s">
        <v>94</v>
      </c>
      <c r="AY11" s="67" t="e">
        <v>#N/A</v>
      </c>
      <c r="AZ11" s="67" t="e">
        <v>#N/A</v>
      </c>
      <c r="BA11" s="67" t="s">
        <v>148</v>
      </c>
      <c r="BB11" s="67" t="e">
        <v>#N/A</v>
      </c>
      <c r="BC11" s="77" t="e">
        <v>#N/A</v>
      </c>
      <c r="BD11" s="67" t="e">
        <v>#N/A</v>
      </c>
      <c r="BE11" s="67" t="e">
        <v>#N/A</v>
      </c>
      <c r="BF11" s="67" t="e">
        <v>#N/A</v>
      </c>
      <c r="BG11" s="77" t="e">
        <v>#N/A</v>
      </c>
      <c r="BH11" s="77" t="e">
        <v>#N/A</v>
      </c>
      <c r="BI11" s="77" t="e">
        <v>#N/A</v>
      </c>
      <c r="BJ11" s="77" t="e">
        <v>#N/A</v>
      </c>
      <c r="BK11" s="78">
        <v>45470</v>
      </c>
      <c r="BL11" s="79">
        <v>1</v>
      </c>
      <c r="BM11" s="130" t="s">
        <v>84</v>
      </c>
      <c r="BN11" s="55">
        <v>45559</v>
      </c>
      <c r="BO11">
        <v>1</v>
      </c>
      <c r="BP11" s="81" t="s">
        <v>1529</v>
      </c>
      <c r="BQ11" t="s">
        <v>85</v>
      </c>
    </row>
    <row r="12" spans="1:69" hidden="1">
      <c r="A12" s="67" t="s">
        <v>98</v>
      </c>
      <c r="B12" s="67" t="s">
        <v>67</v>
      </c>
      <c r="C12" s="67">
        <v>5</v>
      </c>
      <c r="D12" s="95">
        <v>1072200265</v>
      </c>
      <c r="E12" s="67" t="s">
        <v>149</v>
      </c>
      <c r="F12" s="67" t="s">
        <v>150</v>
      </c>
      <c r="G12" s="77">
        <v>44738</v>
      </c>
      <c r="H12" s="67">
        <v>674</v>
      </c>
      <c r="I12" s="71" t="s">
        <v>129</v>
      </c>
      <c r="J12" s="67">
        <f t="shared" ca="1" si="0"/>
        <v>2</v>
      </c>
      <c r="K12" s="67">
        <f t="shared" ca="1" si="1"/>
        <v>29</v>
      </c>
      <c r="L12" s="67" t="s">
        <v>88</v>
      </c>
      <c r="M12" s="72">
        <v>45469</v>
      </c>
      <c r="N12" s="16" t="e">
        <f>INDEX([1]TRAZADORES!$L$2:$L$7861,MATCH(D12,[1]TRAZADORES!$C$2:$C$7861,0),1)</f>
        <v>#N/A</v>
      </c>
      <c r="O12" s="72" t="e">
        <v>#N/A</v>
      </c>
      <c r="P12" s="16" t="e">
        <v>#N/A</v>
      </c>
      <c r="Q12" s="17" t="e">
        <f>INDEX([1]TRAZADORES!$M$2:$M$7861,MATCH(D12,[1]TRAZADORES!$C$2:$C$7861,0),1)</f>
        <v>#N/A</v>
      </c>
      <c r="R12" s="72" t="e">
        <v>#N/A</v>
      </c>
      <c r="S12" s="16" t="e">
        <v>#N/A</v>
      </c>
      <c r="T12" s="17" t="e">
        <f>INDEX([1]TRAZADORES!$N$2:$N$7861,MATCH(D12,[1]TRAZADORES!$C$2:$C$7861,0),1)</f>
        <v>#N/A</v>
      </c>
      <c r="U12" s="73">
        <v>45290</v>
      </c>
      <c r="V12" s="16">
        <v>45290</v>
      </c>
      <c r="W12" s="17" t="e">
        <f>INDEX([1]TRAZADORES!$O$2:$O$7861,MATCH(D12,[1]TRAZADORES!$C$2:$C$7861,0),1)</f>
        <v>#N/A</v>
      </c>
      <c r="X12" s="73">
        <v>45290</v>
      </c>
      <c r="Y12" s="16" t="e">
        <v>#N/A</v>
      </c>
      <c r="Z12" s="17" t="e">
        <f>INDEX([1]TRAZADORES!$P$2:$P$7861,MATCH(D12,[1]TRAZADORES!$C$2:$C$7861,0),1)</f>
        <v>#N/A</v>
      </c>
      <c r="AA12" s="73" t="e">
        <v>#N/A</v>
      </c>
      <c r="AB12" s="16" t="e">
        <v>#N/A</v>
      </c>
      <c r="AC12" s="17" t="e">
        <f>INDEX([1]TRAZADORES!$Q$2:$Q$7861,MATCH(D12,[1]TRAZADORES!$C$2:$C$7861,0),1)</f>
        <v>#N/A</v>
      </c>
      <c r="AD12" s="71" t="s">
        <v>72</v>
      </c>
      <c r="AE12" s="67" t="s">
        <v>73</v>
      </c>
      <c r="AF12" s="76" t="s">
        <v>74</v>
      </c>
      <c r="AG12" s="76" t="s">
        <v>75</v>
      </c>
      <c r="AH12" s="76" t="s">
        <v>76</v>
      </c>
      <c r="AI12" s="67" t="s">
        <v>74</v>
      </c>
      <c r="AJ12" s="67" t="s">
        <v>75</v>
      </c>
      <c r="AK12" s="67" t="s">
        <v>151</v>
      </c>
      <c r="AL12" s="67">
        <v>3</v>
      </c>
      <c r="AM12" s="67" t="s">
        <v>152</v>
      </c>
      <c r="AN12" s="67" t="s">
        <v>88</v>
      </c>
      <c r="AO12" s="67" t="s">
        <v>153</v>
      </c>
      <c r="AP12" s="67" t="s">
        <v>154</v>
      </c>
      <c r="AQ12" s="67" t="s">
        <v>155</v>
      </c>
      <c r="AR12" s="67" t="s">
        <v>112</v>
      </c>
      <c r="AS12" s="67" t="s">
        <v>112</v>
      </c>
      <c r="AT12" s="67" t="s">
        <v>156</v>
      </c>
      <c r="AU12" s="67" t="s">
        <v>81</v>
      </c>
      <c r="AV12" s="67" t="s">
        <v>93</v>
      </c>
      <c r="AW12" s="77">
        <v>44738</v>
      </c>
      <c r="AX12" s="67" t="s">
        <v>83</v>
      </c>
      <c r="AY12" s="67" t="e">
        <v>#N/A</v>
      </c>
      <c r="AZ12" s="67" t="e">
        <v>#N/A</v>
      </c>
      <c r="BA12" s="67" t="e">
        <v>#N/A</v>
      </c>
      <c r="BB12" s="67" t="e">
        <v>#N/A</v>
      </c>
      <c r="BC12" s="77" t="e">
        <v>#N/A</v>
      </c>
      <c r="BD12" s="67" t="e">
        <v>#N/A</v>
      </c>
      <c r="BE12" s="67" t="e">
        <v>#N/A</v>
      </c>
      <c r="BF12" s="67" t="e">
        <v>#N/A</v>
      </c>
      <c r="BG12" s="77" t="e">
        <v>#N/A</v>
      </c>
      <c r="BH12" s="77" t="e">
        <v>#N/A</v>
      </c>
      <c r="BI12" s="77" t="e">
        <v>#N/A</v>
      </c>
      <c r="BJ12" s="77" t="e">
        <v>#N/A</v>
      </c>
      <c r="BK12" s="78">
        <v>45470</v>
      </c>
      <c r="BL12" s="79">
        <v>3</v>
      </c>
      <c r="BM12" s="80" t="s">
        <v>157</v>
      </c>
      <c r="BN12" s="55">
        <v>45559</v>
      </c>
      <c r="BO12">
        <v>4</v>
      </c>
      <c r="BP12" s="81" t="s">
        <v>1530</v>
      </c>
      <c r="BQ12" t="s">
        <v>85</v>
      </c>
    </row>
    <row r="13" spans="1:69" hidden="1">
      <c r="A13" s="67" t="s">
        <v>98</v>
      </c>
      <c r="B13" s="67" t="s">
        <v>67</v>
      </c>
      <c r="C13" s="67">
        <v>5</v>
      </c>
      <c r="D13" s="95">
        <v>1072200258</v>
      </c>
      <c r="E13" s="67" t="s">
        <v>158</v>
      </c>
      <c r="F13" s="67" t="s">
        <v>159</v>
      </c>
      <c r="G13" s="77">
        <v>44717</v>
      </c>
      <c r="H13" s="67">
        <v>695</v>
      </c>
      <c r="I13" s="71" t="s">
        <v>129</v>
      </c>
      <c r="J13" s="67">
        <f t="shared" ca="1" si="0"/>
        <v>2</v>
      </c>
      <c r="K13" s="67">
        <f t="shared" ca="1" si="1"/>
        <v>29</v>
      </c>
      <c r="L13" s="67" t="s">
        <v>88</v>
      </c>
      <c r="M13" s="72">
        <v>44717</v>
      </c>
      <c r="N13" s="16" t="e">
        <f>INDEX([1]TRAZADORES!$L$2:$L$7861,MATCH(D13,[1]TRAZADORES!$C$2:$C$7861,0),1)</f>
        <v>#N/A</v>
      </c>
      <c r="O13" s="72">
        <v>44900</v>
      </c>
      <c r="P13" s="16" t="e">
        <v>#N/A</v>
      </c>
      <c r="Q13" s="17" t="e">
        <f>INDEX([1]TRAZADORES!$M$2:$M$7861,MATCH(D13,[1]TRAZADORES!$C$2:$C$7861,0),1)</f>
        <v>#N/A</v>
      </c>
      <c r="R13" s="72" t="e">
        <v>#N/A</v>
      </c>
      <c r="S13" s="16" t="e">
        <v>#N/A</v>
      </c>
      <c r="T13" s="17" t="e">
        <f>INDEX([1]TRAZADORES!$N$2:$N$7861,MATCH(D13,[1]TRAZADORES!$C$2:$C$7861,0),1)</f>
        <v>#N/A</v>
      </c>
      <c r="U13" s="72" t="e">
        <v>#N/A</v>
      </c>
      <c r="V13" s="16" t="e">
        <v>#N/A</v>
      </c>
      <c r="W13" s="17" t="e">
        <f>INDEX([1]TRAZADORES!$O$2:$O$7861,MATCH(D13,[1]TRAZADORES!$C$2:$C$7861,0),1)</f>
        <v>#N/A</v>
      </c>
      <c r="X13" s="73" t="e">
        <v>#N/A</v>
      </c>
      <c r="Y13" s="16" t="e">
        <v>#N/A</v>
      </c>
      <c r="Z13" s="17" t="e">
        <f>INDEX([1]TRAZADORES!$P$2:$P$7861,MATCH(D13,[1]TRAZADORES!$C$2:$C$7861,0),1)</f>
        <v>#N/A</v>
      </c>
      <c r="AA13" s="73" t="e">
        <v>#N/A</v>
      </c>
      <c r="AB13" s="16" t="e">
        <v>#N/A</v>
      </c>
      <c r="AC13" s="17" t="e">
        <f>INDEX([1]TRAZADORES!$Q$2:$Q$7861,MATCH(D13,[1]TRAZADORES!$C$2:$C$7861,0),1)</f>
        <v>#N/A</v>
      </c>
      <c r="AD13" s="71" t="s">
        <v>72</v>
      </c>
      <c r="AE13" s="67" t="s">
        <v>73</v>
      </c>
      <c r="AF13" s="76" t="s">
        <v>74</v>
      </c>
      <c r="AG13" s="76" t="s">
        <v>75</v>
      </c>
      <c r="AH13" s="76" t="s">
        <v>76</v>
      </c>
      <c r="AI13" s="67" t="s">
        <v>74</v>
      </c>
      <c r="AJ13" s="67" t="s">
        <v>75</v>
      </c>
      <c r="AK13" s="67" t="s">
        <v>158</v>
      </c>
      <c r="AL13" s="67">
        <v>5</v>
      </c>
      <c r="AM13" s="67" t="s">
        <v>160</v>
      </c>
      <c r="AN13" s="67" t="s">
        <v>88</v>
      </c>
      <c r="AO13" s="67" t="s">
        <v>161</v>
      </c>
      <c r="AP13" s="67" t="s">
        <v>161</v>
      </c>
      <c r="AQ13" s="67" t="s">
        <v>162</v>
      </c>
      <c r="AR13" s="67" t="s">
        <v>112</v>
      </c>
      <c r="AS13" s="67" t="s">
        <v>112</v>
      </c>
      <c r="AT13" s="67" t="s">
        <v>163</v>
      </c>
      <c r="AU13" s="67" t="s">
        <v>81</v>
      </c>
      <c r="AV13" s="67" t="s">
        <v>82</v>
      </c>
      <c r="AW13" s="77">
        <v>45040</v>
      </c>
      <c r="AX13" s="67" t="s">
        <v>83</v>
      </c>
      <c r="AY13" s="67" t="e">
        <v>#N/A</v>
      </c>
      <c r="AZ13" s="67" t="e">
        <v>#N/A</v>
      </c>
      <c r="BA13" s="67" t="e">
        <v>#N/A</v>
      </c>
      <c r="BB13" s="67" t="e">
        <v>#N/A</v>
      </c>
      <c r="BC13" s="77" t="e">
        <v>#N/A</v>
      </c>
      <c r="BD13" s="67" t="e">
        <v>#N/A</v>
      </c>
      <c r="BE13" s="67" t="e">
        <v>#N/A</v>
      </c>
      <c r="BF13" s="67" t="e">
        <v>#N/A</v>
      </c>
      <c r="BG13" s="77" t="e">
        <v>#N/A</v>
      </c>
      <c r="BH13" s="77" t="e">
        <v>#N/A</v>
      </c>
      <c r="BI13" s="77" t="e">
        <v>#N/A</v>
      </c>
      <c r="BJ13" s="77" t="e">
        <v>#N/A</v>
      </c>
      <c r="BK13" s="78">
        <v>45470</v>
      </c>
      <c r="BL13" s="79">
        <v>4</v>
      </c>
      <c r="BM13" s="80" t="s">
        <v>164</v>
      </c>
      <c r="BN13" s="55">
        <v>45559</v>
      </c>
      <c r="BO13">
        <v>4</v>
      </c>
      <c r="BP13" s="81" t="s">
        <v>1531</v>
      </c>
      <c r="BQ13" t="s">
        <v>85</v>
      </c>
    </row>
    <row r="14" spans="1:69">
      <c r="A14" s="67" t="s">
        <v>98</v>
      </c>
      <c r="B14" s="67" t="s">
        <v>67</v>
      </c>
      <c r="C14" s="67">
        <v>5</v>
      </c>
      <c r="D14" s="95">
        <v>1072200241</v>
      </c>
      <c r="E14" s="67" t="s">
        <v>165</v>
      </c>
      <c r="F14" s="67" t="s">
        <v>166</v>
      </c>
      <c r="G14" s="77">
        <v>44682</v>
      </c>
      <c r="H14" s="67">
        <v>730</v>
      </c>
      <c r="I14" s="71" t="s">
        <v>129</v>
      </c>
      <c r="J14" s="67">
        <f t="shared" ca="1" si="0"/>
        <v>2</v>
      </c>
      <c r="K14" s="67">
        <f t="shared" ca="1" si="1"/>
        <v>31</v>
      </c>
      <c r="L14" s="67" t="s">
        <v>71</v>
      </c>
      <c r="M14" s="72">
        <v>44682</v>
      </c>
      <c r="N14" s="16" t="e">
        <f>INDEX([1]TRAZADORES!$L$2:$L$7861,MATCH(D14,[1]TRAZADORES!$C$2:$C$7861,0),1)</f>
        <v>#N/A</v>
      </c>
      <c r="O14" s="72">
        <v>44881</v>
      </c>
      <c r="P14" s="16">
        <v>44881</v>
      </c>
      <c r="Q14" s="17">
        <f>INDEX([1]TRAZADORES!$M$2:$M$7861,MATCH(D14,[1]TRAZADORES!$C$2:$C$7861,0),1)</f>
        <v>44881</v>
      </c>
      <c r="R14" s="72">
        <v>45049</v>
      </c>
      <c r="S14" s="16">
        <v>45049</v>
      </c>
      <c r="T14" s="17">
        <f>INDEX([1]TRAZADORES!$N$2:$N$7861,MATCH(D14,[1]TRAZADORES!$C$2:$C$7861,0),1)</f>
        <v>45049</v>
      </c>
      <c r="U14" s="72">
        <v>45238</v>
      </c>
      <c r="V14" s="16"/>
      <c r="W14" s="17" t="e">
        <f>INDEX([1]TRAZADORES!$O$2:$O$7861,MATCH(D14,[1]TRAZADORES!$C$2:$C$7861,0),1)</f>
        <v>#N/A</v>
      </c>
      <c r="X14" s="73">
        <v>45238</v>
      </c>
      <c r="Y14" s="16" t="e">
        <v>#N/A</v>
      </c>
      <c r="Z14" s="17" t="e">
        <f>INDEX([1]TRAZADORES!$P$2:$P$7861,MATCH(D14,[1]TRAZADORES!$C$2:$C$7861,0),1)</f>
        <v>#N/A</v>
      </c>
      <c r="AA14" s="73" t="e">
        <v>#N/A</v>
      </c>
      <c r="AB14" s="16" t="e">
        <v>#N/A</v>
      </c>
      <c r="AC14" s="17" t="e">
        <f>INDEX([1]TRAZADORES!$Q$2:$Q$7861,MATCH(D14,[1]TRAZADORES!$C$2:$C$7861,0),1)</f>
        <v>#N/A</v>
      </c>
      <c r="AD14" s="71" t="s">
        <v>72</v>
      </c>
      <c r="AE14" s="67" t="s">
        <v>73</v>
      </c>
      <c r="AF14" s="76" t="s">
        <v>74</v>
      </c>
      <c r="AG14" s="76" t="s">
        <v>75</v>
      </c>
      <c r="AH14" s="76" t="s">
        <v>76</v>
      </c>
      <c r="AI14" s="67" t="s">
        <v>74</v>
      </c>
      <c r="AJ14" s="67" t="s">
        <v>75</v>
      </c>
      <c r="AK14" s="67" t="s">
        <v>167</v>
      </c>
      <c r="AL14" s="67">
        <v>3</v>
      </c>
      <c r="AM14" s="67" t="s">
        <v>168</v>
      </c>
      <c r="AN14" s="67" t="s">
        <v>88</v>
      </c>
      <c r="AO14" s="67">
        <v>3016681767</v>
      </c>
      <c r="AP14" s="67" t="s">
        <v>169</v>
      </c>
      <c r="AQ14" s="67" t="s">
        <v>170</v>
      </c>
      <c r="AR14" s="67" t="s">
        <v>112</v>
      </c>
      <c r="AS14" s="67" t="s">
        <v>112</v>
      </c>
      <c r="AT14" s="67" t="s">
        <v>171</v>
      </c>
      <c r="AU14" s="67" t="s">
        <v>81</v>
      </c>
      <c r="AV14" s="67" t="s">
        <v>93</v>
      </c>
      <c r="AW14" s="77">
        <v>45170</v>
      </c>
      <c r="AX14" s="67" t="s">
        <v>94</v>
      </c>
      <c r="AY14" s="67" t="e">
        <v>#N/A</v>
      </c>
      <c r="AZ14" s="67" t="e">
        <v>#N/A</v>
      </c>
      <c r="BA14" s="67" t="s">
        <v>148</v>
      </c>
      <c r="BB14" s="67" t="e">
        <v>#N/A</v>
      </c>
      <c r="BC14" s="77" t="e">
        <v>#N/A</v>
      </c>
      <c r="BD14" s="67" t="e">
        <v>#N/A</v>
      </c>
      <c r="BE14" s="67" t="e">
        <v>#N/A</v>
      </c>
      <c r="BF14" s="67" t="e">
        <v>#N/A</v>
      </c>
      <c r="BG14" s="77" t="e">
        <v>#N/A</v>
      </c>
      <c r="BH14" s="77" t="e">
        <v>#N/A</v>
      </c>
      <c r="BI14" s="77" t="e">
        <v>#N/A</v>
      </c>
      <c r="BJ14" s="77" t="e">
        <v>#N/A</v>
      </c>
      <c r="BK14" s="78">
        <v>45470</v>
      </c>
      <c r="BL14" s="79">
        <v>1</v>
      </c>
      <c r="BM14" s="130" t="s">
        <v>84</v>
      </c>
      <c r="BN14" s="55">
        <v>45560</v>
      </c>
      <c r="BO14">
        <v>1</v>
      </c>
      <c r="BP14" s="81" t="s">
        <v>1532</v>
      </c>
      <c r="BQ14" t="s">
        <v>85</v>
      </c>
    </row>
    <row r="15" spans="1:69" hidden="1">
      <c r="A15" s="67" t="s">
        <v>98</v>
      </c>
      <c r="B15" s="67" t="s">
        <v>67</v>
      </c>
      <c r="C15" s="67">
        <v>5</v>
      </c>
      <c r="D15" s="95">
        <v>1072200184</v>
      </c>
      <c r="E15" s="67" t="s">
        <v>172</v>
      </c>
      <c r="F15" s="67" t="s">
        <v>173</v>
      </c>
      <c r="G15" s="77">
        <v>44624</v>
      </c>
      <c r="H15" s="67">
        <v>788</v>
      </c>
      <c r="I15" s="71" t="s">
        <v>174</v>
      </c>
      <c r="J15" s="67">
        <f t="shared" ca="1" si="0"/>
        <v>2</v>
      </c>
      <c r="K15" s="67">
        <f t="shared" ca="1" si="1"/>
        <v>33</v>
      </c>
      <c r="L15" s="67" t="s">
        <v>71</v>
      </c>
      <c r="M15" s="72">
        <v>44624</v>
      </c>
      <c r="N15" s="16" t="e">
        <f>INDEX([1]TRAZADORES!$L$2:$L$7861,MATCH(D15,[1]TRAZADORES!$C$2:$C$7861,0),1)</f>
        <v>#N/A</v>
      </c>
      <c r="O15" s="72">
        <v>44823</v>
      </c>
      <c r="P15" s="16">
        <v>44823</v>
      </c>
      <c r="Q15" s="17">
        <f>INDEX([1]TRAZADORES!$M$2:$M$7861,MATCH(D15,[1]TRAZADORES!$C$2:$C$7861,0),1)</f>
        <v>44823</v>
      </c>
      <c r="R15" s="72">
        <v>44992</v>
      </c>
      <c r="S15" s="16">
        <v>44992</v>
      </c>
      <c r="T15" s="17">
        <f>INDEX([1]TRAZADORES!$N$2:$N$7861,MATCH(D15,[1]TRAZADORES!$C$2:$C$7861,0),1)</f>
        <v>44992</v>
      </c>
      <c r="U15" s="72" t="e">
        <v>#N/A</v>
      </c>
      <c r="V15" s="16" t="e">
        <v>#N/A</v>
      </c>
      <c r="W15" s="17" t="e">
        <f>INDEX([1]TRAZADORES!$O$2:$O$7861,MATCH(D15,[1]TRAZADORES!$C$2:$C$7861,0),1)</f>
        <v>#N/A</v>
      </c>
      <c r="X15" s="73" t="e">
        <v>#N/A</v>
      </c>
      <c r="Y15" s="16" t="e">
        <v>#N/A</v>
      </c>
      <c r="Z15" s="17" t="e">
        <f>INDEX([1]TRAZADORES!$P$2:$P$7861,MATCH(D15,[1]TRAZADORES!$C$2:$C$7861,0),1)</f>
        <v>#N/A</v>
      </c>
      <c r="AA15" s="73" t="e">
        <v>#N/A</v>
      </c>
      <c r="AB15" s="16" t="e">
        <v>#N/A</v>
      </c>
      <c r="AC15" s="17" t="e">
        <f>INDEX([1]TRAZADORES!$Q$2:$Q$7861,MATCH(D15,[1]TRAZADORES!$C$2:$C$7861,0),1)</f>
        <v>#N/A</v>
      </c>
      <c r="AD15" s="71" t="s">
        <v>72</v>
      </c>
      <c r="AE15" s="67" t="s">
        <v>73</v>
      </c>
      <c r="AF15" s="76" t="s">
        <v>74</v>
      </c>
      <c r="AG15" s="76" t="s">
        <v>75</v>
      </c>
      <c r="AH15" s="76" t="s">
        <v>76</v>
      </c>
      <c r="AI15" s="67" t="s">
        <v>74</v>
      </c>
      <c r="AJ15" s="67" t="s">
        <v>75</v>
      </c>
      <c r="AK15" s="67" t="s">
        <v>175</v>
      </c>
      <c r="AL15" s="67">
        <v>3</v>
      </c>
      <c r="AM15" s="67" t="s">
        <v>176</v>
      </c>
      <c r="AN15" s="67" t="s">
        <v>88</v>
      </c>
      <c r="AO15" s="67" t="s">
        <v>177</v>
      </c>
      <c r="AP15" s="67">
        <v>3228925776</v>
      </c>
      <c r="AQ15" s="67" t="s">
        <v>178</v>
      </c>
      <c r="AR15" s="67" t="s">
        <v>112</v>
      </c>
      <c r="AS15" s="67" t="s">
        <v>112</v>
      </c>
      <c r="AT15" s="67" t="s">
        <v>179</v>
      </c>
      <c r="AU15" s="67" t="s">
        <v>81</v>
      </c>
      <c r="AV15" s="67" t="s">
        <v>93</v>
      </c>
      <c r="AW15" s="77">
        <v>44624</v>
      </c>
      <c r="AX15" s="67" t="s">
        <v>94</v>
      </c>
      <c r="AY15" s="67" t="e">
        <v>#N/A</v>
      </c>
      <c r="AZ15" s="67" t="e">
        <v>#N/A</v>
      </c>
      <c r="BA15" s="67" t="e">
        <v>#N/A</v>
      </c>
      <c r="BB15" s="67" t="e">
        <v>#N/A</v>
      </c>
      <c r="BC15" s="77" t="e">
        <v>#N/A</v>
      </c>
      <c r="BD15" s="67" t="e">
        <v>#N/A</v>
      </c>
      <c r="BE15" s="67" t="e">
        <v>#N/A</v>
      </c>
      <c r="BF15" s="67" t="e">
        <v>#N/A</v>
      </c>
      <c r="BG15" s="77" t="e">
        <v>#N/A</v>
      </c>
      <c r="BH15" s="77" t="e">
        <v>#N/A</v>
      </c>
      <c r="BI15" s="77" t="e">
        <v>#N/A</v>
      </c>
      <c r="BJ15" s="77" t="e">
        <v>#N/A</v>
      </c>
      <c r="BK15" s="78">
        <v>45470</v>
      </c>
      <c r="BL15" s="79">
        <v>4</v>
      </c>
      <c r="BM15" s="80" t="s">
        <v>180</v>
      </c>
      <c r="BN15" s="55">
        <v>45560</v>
      </c>
      <c r="BO15">
        <v>3</v>
      </c>
      <c r="BP15" s="81" t="s">
        <v>1533</v>
      </c>
      <c r="BQ15" t="s">
        <v>85</v>
      </c>
    </row>
    <row r="16" spans="1:69" hidden="1">
      <c r="A16" s="67" t="s">
        <v>98</v>
      </c>
      <c r="B16" s="67" t="s">
        <v>67</v>
      </c>
      <c r="C16" s="67">
        <v>5</v>
      </c>
      <c r="D16" s="95">
        <v>1072200125</v>
      </c>
      <c r="E16" s="67" t="s">
        <v>181</v>
      </c>
      <c r="F16" s="67" t="s">
        <v>182</v>
      </c>
      <c r="G16" s="77">
        <v>44546</v>
      </c>
      <c r="H16" s="67">
        <v>866</v>
      </c>
      <c r="I16" s="71" t="s">
        <v>174</v>
      </c>
      <c r="J16" s="67">
        <f t="shared" ca="1" si="0"/>
        <v>2</v>
      </c>
      <c r="K16" s="67">
        <f t="shared" ca="1" si="1"/>
        <v>35</v>
      </c>
      <c r="L16" s="67" t="s">
        <v>88</v>
      </c>
      <c r="M16" s="72">
        <v>44546</v>
      </c>
      <c r="N16" s="16">
        <f>INDEX([1]TRAZADORES!$L$2:$L$7861,MATCH(D16,[1]TRAZADORES!$C$2:$C$7861,0),1)</f>
        <v>44546</v>
      </c>
      <c r="O16" s="72">
        <v>44733</v>
      </c>
      <c r="P16" s="16">
        <v>44733</v>
      </c>
      <c r="Q16" s="17">
        <f>INDEX([1]TRAZADORES!$M$2:$M$7861,MATCH(D16,[1]TRAZADORES!$C$2:$C$7861,0),1)</f>
        <v>44733</v>
      </c>
      <c r="R16" s="72" t="e">
        <v>#N/A</v>
      </c>
      <c r="S16" s="16" t="e">
        <v>#N/A</v>
      </c>
      <c r="T16" s="17" t="e">
        <f>INDEX([1]TRAZADORES!$N$2:$N$7861,MATCH(D16,[1]TRAZADORES!$C$2:$C$7861,0),1)</f>
        <v>#N/A</v>
      </c>
      <c r="U16" s="72" t="e">
        <v>#N/A</v>
      </c>
      <c r="V16" s="16" t="e">
        <v>#N/A</v>
      </c>
      <c r="W16" s="17" t="e">
        <f>INDEX([1]TRAZADORES!$O$2:$O$7861,MATCH(D16,[1]TRAZADORES!$C$2:$C$7861,0),1)</f>
        <v>#N/A</v>
      </c>
      <c r="X16" s="73" t="e">
        <v>#N/A</v>
      </c>
      <c r="Y16" s="16" t="e">
        <v>#N/A</v>
      </c>
      <c r="Z16" s="17" t="e">
        <f>INDEX([1]TRAZADORES!$P$2:$P$7861,MATCH(D16,[1]TRAZADORES!$C$2:$C$7861,0),1)</f>
        <v>#N/A</v>
      </c>
      <c r="AA16" s="73" t="e">
        <v>#N/A</v>
      </c>
      <c r="AB16" s="16" t="e">
        <v>#N/A</v>
      </c>
      <c r="AC16" s="17" t="e">
        <f>INDEX([1]TRAZADORES!$Q$2:$Q$7861,MATCH(D16,[1]TRAZADORES!$C$2:$C$7861,0),1)</f>
        <v>#N/A</v>
      </c>
      <c r="AD16" s="71" t="s">
        <v>72</v>
      </c>
      <c r="AE16" s="67" t="s">
        <v>73</v>
      </c>
      <c r="AF16" s="76" t="s">
        <v>74</v>
      </c>
      <c r="AG16" s="76" t="s">
        <v>75</v>
      </c>
      <c r="AH16" s="76" t="s">
        <v>76</v>
      </c>
      <c r="AI16" s="67" t="s">
        <v>74</v>
      </c>
      <c r="AJ16" s="67" t="s">
        <v>75</v>
      </c>
      <c r="AK16" s="67" t="s">
        <v>183</v>
      </c>
      <c r="AL16" s="67">
        <v>3</v>
      </c>
      <c r="AM16" s="67" t="s">
        <v>184</v>
      </c>
      <c r="AN16" s="67" t="s">
        <v>71</v>
      </c>
      <c r="AO16" s="67" t="s">
        <v>185</v>
      </c>
      <c r="AP16" s="67" t="s">
        <v>186</v>
      </c>
      <c r="AQ16" s="67" t="s">
        <v>187</v>
      </c>
      <c r="AR16" s="67" t="s">
        <v>112</v>
      </c>
      <c r="AS16" s="67" t="s">
        <v>112</v>
      </c>
      <c r="AT16" s="67" t="s">
        <v>188</v>
      </c>
      <c r="AU16" s="67" t="s">
        <v>81</v>
      </c>
      <c r="AV16" s="67" t="s">
        <v>82</v>
      </c>
      <c r="AW16" s="77">
        <v>44546</v>
      </c>
      <c r="AX16" s="67" t="s">
        <v>94</v>
      </c>
      <c r="AY16" s="67" t="e">
        <v>#N/A</v>
      </c>
      <c r="AZ16" s="67" t="e">
        <v>#N/A</v>
      </c>
      <c r="BA16" s="67" t="e">
        <v>#N/A</v>
      </c>
      <c r="BB16" s="67" t="e">
        <v>#N/A</v>
      </c>
      <c r="BC16" s="77" t="e">
        <v>#N/A</v>
      </c>
      <c r="BD16" s="67" t="e">
        <v>#N/A</v>
      </c>
      <c r="BE16" s="67" t="e">
        <v>#N/A</v>
      </c>
      <c r="BF16" s="67" t="e">
        <v>#N/A</v>
      </c>
      <c r="BG16" s="77" t="e">
        <v>#N/A</v>
      </c>
      <c r="BH16" s="77" t="e">
        <v>#N/A</v>
      </c>
      <c r="BI16" s="77" t="e">
        <v>#N/A</v>
      </c>
      <c r="BJ16" s="77" t="e">
        <v>#N/A</v>
      </c>
      <c r="BK16" s="78">
        <v>45470</v>
      </c>
      <c r="BL16" s="79">
        <v>3</v>
      </c>
      <c r="BM16" s="80" t="s">
        <v>157</v>
      </c>
      <c r="BN16" s="55">
        <v>45560</v>
      </c>
      <c r="BO16">
        <v>2</v>
      </c>
      <c r="BP16" s="81" t="s">
        <v>1534</v>
      </c>
      <c r="BQ16" t="s">
        <v>85</v>
      </c>
    </row>
    <row r="17" spans="1:69" hidden="1">
      <c r="A17" s="67" t="s">
        <v>66</v>
      </c>
      <c r="B17" s="68" t="s">
        <v>67</v>
      </c>
      <c r="C17" s="68">
        <v>5</v>
      </c>
      <c r="D17" s="69">
        <v>1072200110</v>
      </c>
      <c r="E17" s="68" t="s">
        <v>189</v>
      </c>
      <c r="F17" s="68" t="s">
        <v>190</v>
      </c>
      <c r="G17" s="70">
        <v>44528</v>
      </c>
      <c r="H17" s="67">
        <v>884</v>
      </c>
      <c r="I17" s="71" t="s">
        <v>174</v>
      </c>
      <c r="J17" s="67">
        <f t="shared" ca="1" si="0"/>
        <v>3</v>
      </c>
      <c r="K17" s="67">
        <f t="shared" ca="1" si="1"/>
        <v>36</v>
      </c>
      <c r="L17" s="68" t="s">
        <v>71</v>
      </c>
      <c r="M17" s="72">
        <v>44528</v>
      </c>
      <c r="N17" s="16" t="e">
        <f>INDEX([1]TRAZADORES!$L$2:$L$7861,MATCH(D17,[1]TRAZADORES!$C$2:$C$7861,0),1)</f>
        <v>#N/A</v>
      </c>
      <c r="O17" s="73">
        <v>44725</v>
      </c>
      <c r="P17" s="16" t="e">
        <v>#N/A</v>
      </c>
      <c r="Q17" s="17" t="e">
        <f>INDEX([1]TRAZADORES!$M$2:$M$7861,MATCH(D17,[1]TRAZADORES!$C$2:$C$7861,0),1)</f>
        <v>#N/A</v>
      </c>
      <c r="R17" s="73" t="e">
        <v>#N/A</v>
      </c>
      <c r="S17" s="16" t="e">
        <v>#N/A</v>
      </c>
      <c r="T17" s="17" t="e">
        <f>INDEX([1]TRAZADORES!$N$2:$N$7861,MATCH(D17,[1]TRAZADORES!$C$2:$C$7861,0),1)</f>
        <v>#N/A</v>
      </c>
      <c r="U17" s="73" t="e">
        <v>#N/A</v>
      </c>
      <c r="V17" s="16" t="e">
        <v>#N/A</v>
      </c>
      <c r="W17" s="17" t="e">
        <f>INDEX([1]TRAZADORES!$O$2:$O$7861,MATCH(D17,[1]TRAZADORES!$C$2:$C$7861,0),1)</f>
        <v>#N/A</v>
      </c>
      <c r="X17" s="73" t="e">
        <v>#N/A</v>
      </c>
      <c r="Y17" s="16" t="e">
        <v>#N/A</v>
      </c>
      <c r="Z17" s="17" t="e">
        <f>INDEX([1]TRAZADORES!$P$2:$P$7861,MATCH(D17,[1]TRAZADORES!$C$2:$C$7861,0),1)</f>
        <v>#N/A</v>
      </c>
      <c r="AA17" s="73" t="e">
        <v>#N/A</v>
      </c>
      <c r="AB17" s="16" t="e">
        <v>#N/A</v>
      </c>
      <c r="AC17" s="17" t="e">
        <f>INDEX([1]TRAZADORES!$Q$2:$Q$7861,MATCH(D17,[1]TRAZADORES!$C$2:$C$7861,0),1)</f>
        <v>#N/A</v>
      </c>
      <c r="AD17" s="74" t="s">
        <v>72</v>
      </c>
      <c r="AE17" s="68" t="s">
        <v>73</v>
      </c>
      <c r="AF17" s="75" t="s">
        <v>74</v>
      </c>
      <c r="AG17" s="75" t="s">
        <v>75</v>
      </c>
      <c r="AH17" s="76" t="s">
        <v>76</v>
      </c>
      <c r="AI17" s="68" t="s">
        <v>74</v>
      </c>
      <c r="AJ17" s="68" t="s">
        <v>75</v>
      </c>
      <c r="AK17" s="68" t="s">
        <v>191</v>
      </c>
      <c r="AL17" s="68">
        <v>3</v>
      </c>
      <c r="AM17" s="68" t="s">
        <v>192</v>
      </c>
      <c r="AN17" s="68" t="s">
        <v>88</v>
      </c>
      <c r="AO17" s="68">
        <v>3106983802</v>
      </c>
      <c r="AP17" s="68" t="s">
        <v>193</v>
      </c>
      <c r="AQ17" s="68" t="s">
        <v>194</v>
      </c>
      <c r="AR17" s="68"/>
      <c r="AS17" s="68"/>
      <c r="AT17" s="68"/>
      <c r="AU17" s="67" t="s">
        <v>81</v>
      </c>
      <c r="AV17" s="68" t="s">
        <v>93</v>
      </c>
      <c r="AW17" s="70">
        <v>45344</v>
      </c>
      <c r="AX17" s="68" t="s">
        <v>94</v>
      </c>
      <c r="AY17" s="67" t="e">
        <v>#N/A</v>
      </c>
      <c r="AZ17" s="67" t="e">
        <v>#N/A</v>
      </c>
      <c r="BA17" s="67" t="e">
        <v>#N/A</v>
      </c>
      <c r="BB17" s="67" t="e">
        <v>#N/A</v>
      </c>
      <c r="BC17" s="77" t="e">
        <v>#N/A</v>
      </c>
      <c r="BD17" s="67" t="e">
        <v>#N/A</v>
      </c>
      <c r="BE17" s="67" t="e">
        <v>#N/A</v>
      </c>
      <c r="BF17" s="67" t="e">
        <v>#N/A</v>
      </c>
      <c r="BG17" s="77" t="e">
        <v>#N/A</v>
      </c>
      <c r="BH17" s="77" t="e">
        <v>#N/A</v>
      </c>
      <c r="BI17" s="77" t="e">
        <v>#N/A</v>
      </c>
      <c r="BJ17" s="77" t="e">
        <v>#N/A</v>
      </c>
      <c r="BK17" s="78">
        <v>45481</v>
      </c>
      <c r="BL17" s="79">
        <v>4</v>
      </c>
      <c r="BM17" s="80" t="s">
        <v>195</v>
      </c>
      <c r="BN17" s="55">
        <v>45560</v>
      </c>
      <c r="BO17">
        <v>4</v>
      </c>
      <c r="BP17" s="81" t="s">
        <v>1535</v>
      </c>
      <c r="BQ17" t="s">
        <v>85</v>
      </c>
    </row>
    <row r="18" spans="1:69" hidden="1">
      <c r="A18" s="67" t="s">
        <v>98</v>
      </c>
      <c r="B18" s="67" t="s">
        <v>67</v>
      </c>
      <c r="C18" s="67">
        <v>5</v>
      </c>
      <c r="D18" s="95">
        <v>1073184571</v>
      </c>
      <c r="E18" s="67" t="s">
        <v>196</v>
      </c>
      <c r="F18" s="67" t="s">
        <v>197</v>
      </c>
      <c r="G18" s="77">
        <v>44408</v>
      </c>
      <c r="H18" s="67">
        <v>1004</v>
      </c>
      <c r="I18" s="71" t="s">
        <v>174</v>
      </c>
      <c r="J18" s="67">
        <f t="shared" ca="1" si="0"/>
        <v>3</v>
      </c>
      <c r="K18" s="67">
        <f t="shared" ca="1" si="1"/>
        <v>40</v>
      </c>
      <c r="L18" s="67" t="s">
        <v>71</v>
      </c>
      <c r="M18" s="72" t="e">
        <v>#N/A</v>
      </c>
      <c r="N18" s="16" t="e">
        <f>INDEX([1]TRAZADORES!$L$2:$L$7861,MATCH(D18,[1]TRAZADORES!$C$2:$C$7861,0),1)</f>
        <v>#N/A</v>
      </c>
      <c r="O18" s="72">
        <v>44622</v>
      </c>
      <c r="P18" s="16">
        <v>44622</v>
      </c>
      <c r="Q18" s="17">
        <f>INDEX([1]TRAZADORES!$M$2:$M$7861,MATCH(D18,[1]TRAZADORES!$C$2:$C$7861,0),1)</f>
        <v>44622</v>
      </c>
      <c r="R18" s="72">
        <v>44775</v>
      </c>
      <c r="S18" s="16">
        <v>44775</v>
      </c>
      <c r="T18" s="17">
        <f>INDEX([1]TRAZADORES!$N$2:$N$7861,MATCH(D18,[1]TRAZADORES!$C$2:$C$7861,0),1)</f>
        <v>44775</v>
      </c>
      <c r="U18" s="72" t="e">
        <v>#N/A</v>
      </c>
      <c r="V18" s="16" t="e">
        <v>#N/A</v>
      </c>
      <c r="W18" s="17" t="e">
        <f>INDEX([1]TRAZADORES!$O$2:$O$7861,MATCH(D18,[1]TRAZADORES!$C$2:$C$7861,0),1)</f>
        <v>#N/A</v>
      </c>
      <c r="X18" s="73" t="e">
        <v>#N/A</v>
      </c>
      <c r="Y18" s="16" t="e">
        <v>#N/A</v>
      </c>
      <c r="Z18" s="17" t="e">
        <f>INDEX([1]TRAZADORES!$P$2:$P$7861,MATCH(D18,[1]TRAZADORES!$C$2:$C$7861,0),1)</f>
        <v>#N/A</v>
      </c>
      <c r="AA18" s="73" t="e">
        <v>#N/A</v>
      </c>
      <c r="AB18" s="16" t="e">
        <v>#N/A</v>
      </c>
      <c r="AC18" s="17" t="e">
        <f>INDEX([1]TRAZADORES!$Q$2:$Q$7861,MATCH(D18,[1]TRAZADORES!$C$2:$C$7861,0),1)</f>
        <v>#N/A</v>
      </c>
      <c r="AD18" s="71" t="s">
        <v>72</v>
      </c>
      <c r="AE18" s="67" t="s">
        <v>73</v>
      </c>
      <c r="AF18" s="76" t="s">
        <v>74</v>
      </c>
      <c r="AG18" s="76" t="s">
        <v>75</v>
      </c>
      <c r="AH18" s="76" t="s">
        <v>76</v>
      </c>
      <c r="AI18" s="67" t="s">
        <v>74</v>
      </c>
      <c r="AJ18" s="67" t="s">
        <v>75</v>
      </c>
      <c r="AK18" s="67" t="s">
        <v>198</v>
      </c>
      <c r="AL18" s="67">
        <v>3</v>
      </c>
      <c r="AM18" s="67" t="s">
        <v>199</v>
      </c>
      <c r="AN18" s="67" t="s">
        <v>88</v>
      </c>
      <c r="AO18" s="67" t="s">
        <v>200</v>
      </c>
      <c r="AP18" s="67" t="s">
        <v>200</v>
      </c>
      <c r="AQ18" s="67" t="s">
        <v>201</v>
      </c>
      <c r="AR18" s="67" t="s">
        <v>112</v>
      </c>
      <c r="AS18" s="67" t="s">
        <v>112</v>
      </c>
      <c r="AT18" s="67"/>
      <c r="AU18" s="67" t="s">
        <v>81</v>
      </c>
      <c r="AV18" s="67" t="s">
        <v>93</v>
      </c>
      <c r="AW18" s="77">
        <v>44846</v>
      </c>
      <c r="AX18" s="67" t="s">
        <v>94</v>
      </c>
      <c r="AY18" s="67" t="e">
        <v>#N/A</v>
      </c>
      <c r="AZ18" s="67" t="e">
        <v>#N/A</v>
      </c>
      <c r="BA18" s="67" t="e">
        <v>#N/A</v>
      </c>
      <c r="BB18" s="67" t="e">
        <v>#N/A</v>
      </c>
      <c r="BC18" s="77" t="e">
        <v>#N/A</v>
      </c>
      <c r="BD18" s="67" t="e">
        <v>#N/A</v>
      </c>
      <c r="BE18" s="67" t="e">
        <v>#N/A</v>
      </c>
      <c r="BF18" s="67" t="e">
        <v>#N/A</v>
      </c>
      <c r="BG18" s="77" t="e">
        <v>#N/A</v>
      </c>
      <c r="BH18" s="77" t="e">
        <v>#N/A</v>
      </c>
      <c r="BI18" s="77" t="e">
        <v>#N/A</v>
      </c>
      <c r="BJ18" s="77" t="e">
        <v>#N/A</v>
      </c>
      <c r="BK18" s="78">
        <v>45481</v>
      </c>
      <c r="BL18" s="79">
        <v>4</v>
      </c>
      <c r="BM18" s="80" t="s">
        <v>1536</v>
      </c>
      <c r="BN18" s="55">
        <v>45560</v>
      </c>
      <c r="BO18">
        <v>4</v>
      </c>
      <c r="BP18" s="81" t="s">
        <v>1537</v>
      </c>
      <c r="BQ18" t="s">
        <v>85</v>
      </c>
    </row>
    <row r="19" spans="1:69">
      <c r="A19" s="67" t="s">
        <v>98</v>
      </c>
      <c r="B19" s="67" t="s">
        <v>67</v>
      </c>
      <c r="C19" s="67">
        <v>5</v>
      </c>
      <c r="D19" s="95">
        <v>1072199969</v>
      </c>
      <c r="E19" s="67" t="s">
        <v>202</v>
      </c>
      <c r="F19" s="67" t="s">
        <v>203</v>
      </c>
      <c r="G19" s="77">
        <v>44375</v>
      </c>
      <c r="H19" s="67">
        <v>1037</v>
      </c>
      <c r="I19" s="71" t="s">
        <v>174</v>
      </c>
      <c r="J19" s="67">
        <f t="shared" ca="1" si="0"/>
        <v>3</v>
      </c>
      <c r="K19" s="67">
        <f t="shared" ca="1" si="1"/>
        <v>41</v>
      </c>
      <c r="L19" s="67" t="s">
        <v>71</v>
      </c>
      <c r="M19" s="72">
        <v>44375</v>
      </c>
      <c r="N19" s="16" t="e">
        <f>INDEX([1]TRAZADORES!$L$2:$L$7861,MATCH(D19,[1]TRAZADORES!$C$2:$C$7861,0),1)</f>
        <v>#N/A</v>
      </c>
      <c r="O19" s="72">
        <v>44575</v>
      </c>
      <c r="P19" s="16">
        <v>44575</v>
      </c>
      <c r="Q19" s="17" t="e">
        <f>INDEX([1]TRAZADORES!$M$2:$M$7861,MATCH(D19,[1]TRAZADORES!$C$2:$C$7861,0),1)</f>
        <v>#N/A</v>
      </c>
      <c r="R19" s="72">
        <v>44753</v>
      </c>
      <c r="S19" s="16">
        <v>44753</v>
      </c>
      <c r="T19" s="17" t="e">
        <f>INDEX([1]TRAZADORES!$N$2:$N$7861,MATCH(D19,[1]TRAZADORES!$C$2:$C$7861,0),1)</f>
        <v>#N/A</v>
      </c>
      <c r="U19" s="72">
        <v>44954</v>
      </c>
      <c r="V19" s="16"/>
      <c r="W19" s="17" t="e">
        <f>INDEX([1]TRAZADORES!$O$2:$O$7861,MATCH(D19,[1]TRAZADORES!$C$2:$C$7861,0),1)</f>
        <v>#N/A</v>
      </c>
      <c r="X19" s="73">
        <v>44954</v>
      </c>
      <c r="Y19" s="16" t="e">
        <v>#N/A</v>
      </c>
      <c r="Z19" s="17" t="e">
        <f>INDEX([1]TRAZADORES!$P$2:$P$7861,MATCH(D19,[1]TRAZADORES!$C$2:$C$7861,0),1)</f>
        <v>#N/A</v>
      </c>
      <c r="AA19" s="73" t="e">
        <v>#N/A</v>
      </c>
      <c r="AB19" s="16" t="e">
        <v>#N/A</v>
      </c>
      <c r="AC19" s="17" t="e">
        <f>INDEX([1]TRAZADORES!$Q$2:$Q$7861,MATCH(D19,[1]TRAZADORES!$C$2:$C$7861,0),1)</f>
        <v>#N/A</v>
      </c>
      <c r="AD19" s="71" t="s">
        <v>72</v>
      </c>
      <c r="AE19" s="67" t="s">
        <v>73</v>
      </c>
      <c r="AF19" s="76" t="s">
        <v>74</v>
      </c>
      <c r="AG19" s="76" t="s">
        <v>75</v>
      </c>
      <c r="AH19" s="76" t="s">
        <v>76</v>
      </c>
      <c r="AI19" s="67" t="s">
        <v>74</v>
      </c>
      <c r="AJ19" s="67" t="s">
        <v>75</v>
      </c>
      <c r="AK19" s="67" t="s">
        <v>204</v>
      </c>
      <c r="AL19" s="67">
        <v>3</v>
      </c>
      <c r="AM19" s="67" t="s">
        <v>205</v>
      </c>
      <c r="AN19" s="67" t="s">
        <v>71</v>
      </c>
      <c r="AO19" s="67" t="s">
        <v>206</v>
      </c>
      <c r="AP19" s="67" t="s">
        <v>206</v>
      </c>
      <c r="AQ19" s="67" t="s">
        <v>207</v>
      </c>
      <c r="AR19" s="67" t="s">
        <v>112</v>
      </c>
      <c r="AS19" s="67" t="s">
        <v>112</v>
      </c>
      <c r="AT19" s="67" t="s">
        <v>208</v>
      </c>
      <c r="AU19" s="67" t="s">
        <v>81</v>
      </c>
      <c r="AV19" s="67" t="s">
        <v>93</v>
      </c>
      <c r="AW19" s="77">
        <v>44375</v>
      </c>
      <c r="AX19" s="67" t="s">
        <v>94</v>
      </c>
      <c r="AY19" s="67" t="e">
        <v>#N/A</v>
      </c>
      <c r="AZ19" s="67" t="e">
        <v>#N/A</v>
      </c>
      <c r="BA19" s="67" t="e">
        <v>#N/A</v>
      </c>
      <c r="BB19" s="67" t="e">
        <v>#N/A</v>
      </c>
      <c r="BC19" s="77" t="e">
        <v>#N/A</v>
      </c>
      <c r="BD19" s="67" t="e">
        <v>#N/A</v>
      </c>
      <c r="BE19" s="67" t="e">
        <v>#N/A</v>
      </c>
      <c r="BF19" s="67" t="e">
        <v>#N/A</v>
      </c>
      <c r="BG19" s="77" t="e">
        <v>#N/A</v>
      </c>
      <c r="BH19" s="77" t="e">
        <v>#N/A</v>
      </c>
      <c r="BI19" s="77" t="e">
        <v>#N/A</v>
      </c>
      <c r="BJ19" s="77" t="e">
        <v>#N/A</v>
      </c>
      <c r="BK19" s="78">
        <v>45481</v>
      </c>
      <c r="BL19" s="79">
        <v>1</v>
      </c>
      <c r="BM19" s="130" t="s">
        <v>209</v>
      </c>
      <c r="BN19" s="96" t="s">
        <v>1538</v>
      </c>
      <c r="BQ19" t="s">
        <v>85</v>
      </c>
    </row>
    <row r="20" spans="1:69" hidden="1">
      <c r="A20" s="67" t="s">
        <v>98</v>
      </c>
      <c r="B20" s="67" t="s">
        <v>67</v>
      </c>
      <c r="C20" s="67">
        <v>5</v>
      </c>
      <c r="D20" s="95">
        <v>1072199940</v>
      </c>
      <c r="E20" s="67" t="s">
        <v>210</v>
      </c>
      <c r="F20" s="67" t="s">
        <v>211</v>
      </c>
      <c r="G20" s="77">
        <v>44351</v>
      </c>
      <c r="H20" s="67">
        <v>1061</v>
      </c>
      <c r="I20" s="71" t="s">
        <v>174</v>
      </c>
      <c r="J20" s="67">
        <f t="shared" ca="1" si="0"/>
        <v>3</v>
      </c>
      <c r="K20" s="67">
        <f t="shared" ca="1" si="1"/>
        <v>42</v>
      </c>
      <c r="L20" s="67" t="s">
        <v>88</v>
      </c>
      <c r="M20" s="72">
        <v>44351</v>
      </c>
      <c r="N20" s="16" t="e">
        <f>INDEX([1]TRAZADORES!$L$2:$L$7861,MATCH(D20,[1]TRAZADORES!$C$2:$C$7861,0),1)</f>
        <v>#N/A</v>
      </c>
      <c r="O20" s="72">
        <v>44534</v>
      </c>
      <c r="P20" s="16">
        <v>44534</v>
      </c>
      <c r="Q20" s="17">
        <f>INDEX([1]TRAZADORES!$M$2:$M$7861,MATCH(D20,[1]TRAZADORES!$C$2:$C$7861,0),1)</f>
        <v>44534</v>
      </c>
      <c r="R20" s="72">
        <v>44718</v>
      </c>
      <c r="S20" s="16">
        <v>44718</v>
      </c>
      <c r="T20" s="17">
        <f>INDEX([1]TRAZADORES!$N$2:$N$7861,MATCH(D20,[1]TRAZADORES!$C$2:$C$7861,0),1)</f>
        <v>44718</v>
      </c>
      <c r="U20" s="72" t="e">
        <v>#N/A</v>
      </c>
      <c r="V20" s="16" t="e">
        <v>#N/A</v>
      </c>
      <c r="W20" s="17" t="e">
        <f>INDEX([1]TRAZADORES!$O$2:$O$7861,MATCH(D20,[1]TRAZADORES!$C$2:$C$7861,0),1)</f>
        <v>#N/A</v>
      </c>
      <c r="X20" s="73" t="e">
        <v>#N/A</v>
      </c>
      <c r="Y20" s="16" t="e">
        <v>#N/A</v>
      </c>
      <c r="Z20" s="17" t="e">
        <f>INDEX([1]TRAZADORES!$P$2:$P$7861,MATCH(D20,[1]TRAZADORES!$C$2:$C$7861,0),1)</f>
        <v>#N/A</v>
      </c>
      <c r="AA20" s="73" t="e">
        <v>#N/A</v>
      </c>
      <c r="AB20" s="16" t="e">
        <v>#N/A</v>
      </c>
      <c r="AC20" s="17" t="e">
        <f>INDEX([1]TRAZADORES!$Q$2:$Q$7861,MATCH(D20,[1]TRAZADORES!$C$2:$C$7861,0),1)</f>
        <v>#N/A</v>
      </c>
      <c r="AD20" s="71" t="s">
        <v>72</v>
      </c>
      <c r="AE20" s="67" t="s">
        <v>73</v>
      </c>
      <c r="AF20" s="76" t="s">
        <v>74</v>
      </c>
      <c r="AG20" s="76" t="s">
        <v>75</v>
      </c>
      <c r="AH20" s="76" t="s">
        <v>76</v>
      </c>
      <c r="AI20" s="67" t="s">
        <v>74</v>
      </c>
      <c r="AJ20" s="67" t="s">
        <v>75</v>
      </c>
      <c r="AK20" s="67" t="s">
        <v>212</v>
      </c>
      <c r="AL20" s="67">
        <v>3</v>
      </c>
      <c r="AM20" s="67" t="s">
        <v>213</v>
      </c>
      <c r="AN20" s="67" t="s">
        <v>71</v>
      </c>
      <c r="AO20" s="67" t="s">
        <v>214</v>
      </c>
      <c r="AP20" s="67"/>
      <c r="AQ20" s="67" t="s">
        <v>215</v>
      </c>
      <c r="AR20" s="67" t="s">
        <v>112</v>
      </c>
      <c r="AS20" s="67" t="s">
        <v>112</v>
      </c>
      <c r="AT20" s="67"/>
      <c r="AU20" s="67" t="s">
        <v>81</v>
      </c>
      <c r="AV20" s="67" t="s">
        <v>93</v>
      </c>
      <c r="AW20" s="77">
        <v>44363</v>
      </c>
      <c r="AX20" s="67" t="s">
        <v>94</v>
      </c>
      <c r="AY20" s="67" t="e">
        <v>#N/A</v>
      </c>
      <c r="AZ20" s="67" t="e">
        <v>#N/A</v>
      </c>
      <c r="BA20" s="67" t="e">
        <v>#N/A</v>
      </c>
      <c r="BB20" s="67" t="e">
        <v>#N/A</v>
      </c>
      <c r="BC20" s="77" t="e">
        <v>#N/A</v>
      </c>
      <c r="BD20" s="67" t="e">
        <v>#N/A</v>
      </c>
      <c r="BE20" s="67" t="e">
        <v>#N/A</v>
      </c>
      <c r="BF20" s="67" t="e">
        <v>#N/A</v>
      </c>
      <c r="BG20" s="77" t="e">
        <v>#N/A</v>
      </c>
      <c r="BH20" s="77" t="e">
        <v>#N/A</v>
      </c>
      <c r="BI20" s="77" t="e">
        <v>#N/A</v>
      </c>
      <c r="BJ20" s="77" t="e">
        <v>#N/A</v>
      </c>
      <c r="BK20" s="78">
        <v>45481</v>
      </c>
      <c r="BL20" s="79">
        <v>4</v>
      </c>
      <c r="BM20" s="80" t="s">
        <v>216</v>
      </c>
      <c r="BN20" s="55"/>
      <c r="BQ20" t="s">
        <v>85</v>
      </c>
    </row>
    <row r="21" spans="1:69" ht="15.75" customHeight="1">
      <c r="A21" s="67" t="s">
        <v>98</v>
      </c>
      <c r="B21" s="67" t="s">
        <v>67</v>
      </c>
      <c r="C21" s="67">
        <v>5</v>
      </c>
      <c r="D21" s="95">
        <v>1072199918</v>
      </c>
      <c r="E21" s="67" t="s">
        <v>217</v>
      </c>
      <c r="F21" s="67" t="s">
        <v>218</v>
      </c>
      <c r="G21" s="77">
        <v>44313</v>
      </c>
      <c r="H21" s="67">
        <v>1099</v>
      </c>
      <c r="I21" s="71" t="s">
        <v>174</v>
      </c>
      <c r="J21" s="67">
        <f t="shared" ca="1" si="0"/>
        <v>3</v>
      </c>
      <c r="K21" s="67">
        <f t="shared" ca="1" si="1"/>
        <v>43</v>
      </c>
      <c r="L21" s="67" t="s">
        <v>71</v>
      </c>
      <c r="M21" s="72">
        <v>44313</v>
      </c>
      <c r="N21" s="16" t="e">
        <f>INDEX([1]TRAZADORES!$L$2:$L$7861,MATCH(D21,[1]TRAZADORES!$C$2:$C$7861,0),1)</f>
        <v>#N/A</v>
      </c>
      <c r="O21" s="72">
        <v>44502</v>
      </c>
      <c r="P21" s="16" t="e">
        <v>#N/A</v>
      </c>
      <c r="Q21" s="17" t="e">
        <f>INDEX([1]TRAZADORES!$M$2:$M$7861,MATCH(D21,[1]TRAZADORES!$C$2:$C$7861,0),1)</f>
        <v>#N/A</v>
      </c>
      <c r="R21" s="72">
        <v>44692</v>
      </c>
      <c r="S21" s="16" t="e">
        <v>#N/A</v>
      </c>
      <c r="T21" s="17" t="e">
        <f>INDEX([1]TRAZADORES!$N$2:$N$7861,MATCH(D21,[1]TRAZADORES!$C$2:$C$7861,0),1)</f>
        <v>#N/A</v>
      </c>
      <c r="U21" s="72">
        <v>45341</v>
      </c>
      <c r="V21" s="16"/>
      <c r="W21" s="17" t="e">
        <f>INDEX([1]TRAZADORES!$O$2:$O$7861,MATCH(D21,[1]TRAZADORES!$C$2:$C$7861,0),1)</f>
        <v>#N/A</v>
      </c>
      <c r="X21" s="73">
        <v>44868</v>
      </c>
      <c r="Y21" s="16" t="e">
        <v>#N/A</v>
      </c>
      <c r="Z21" s="17" t="e">
        <f>INDEX([1]TRAZADORES!$P$2:$P$7861,MATCH(D21,[1]TRAZADORES!$C$2:$C$7861,0),1)</f>
        <v>#N/A</v>
      </c>
      <c r="AA21" s="73" t="e">
        <v>#N/A</v>
      </c>
      <c r="AB21" s="16" t="e">
        <v>#N/A</v>
      </c>
      <c r="AC21" s="17" t="e">
        <f>INDEX([1]TRAZADORES!$Q$2:$Q$7861,MATCH(D21,[1]TRAZADORES!$C$2:$C$7861,0),1)</f>
        <v>#N/A</v>
      </c>
      <c r="AD21" s="71" t="s">
        <v>72</v>
      </c>
      <c r="AE21" s="67" t="s">
        <v>73</v>
      </c>
      <c r="AF21" s="76" t="s">
        <v>74</v>
      </c>
      <c r="AG21" s="76" t="s">
        <v>75</v>
      </c>
      <c r="AH21" s="76" t="s">
        <v>76</v>
      </c>
      <c r="AI21" s="67" t="s">
        <v>74</v>
      </c>
      <c r="AJ21" s="67" t="s">
        <v>75</v>
      </c>
      <c r="AK21" s="67" t="s">
        <v>219</v>
      </c>
      <c r="AL21" s="67">
        <v>14</v>
      </c>
      <c r="AM21" s="67" t="s">
        <v>220</v>
      </c>
      <c r="AN21" s="67" t="s">
        <v>88</v>
      </c>
      <c r="AO21" s="67" t="s">
        <v>221</v>
      </c>
      <c r="AP21" s="67" t="s">
        <v>221</v>
      </c>
      <c r="AQ21" s="67" t="s">
        <v>222</v>
      </c>
      <c r="AR21" s="67" t="s">
        <v>112</v>
      </c>
      <c r="AS21" s="67" t="s">
        <v>112</v>
      </c>
      <c r="AT21" s="67"/>
      <c r="AU21" s="67" t="s">
        <v>81</v>
      </c>
      <c r="AV21" s="67" t="s">
        <v>82</v>
      </c>
      <c r="AW21" s="77">
        <v>45139</v>
      </c>
      <c r="AX21" s="67" t="s">
        <v>94</v>
      </c>
      <c r="AY21" s="67" t="e">
        <v>#N/A</v>
      </c>
      <c r="AZ21" s="67" t="e">
        <v>#N/A</v>
      </c>
      <c r="BA21" s="67" t="e">
        <v>#N/A</v>
      </c>
      <c r="BB21" s="67" t="e">
        <v>#N/A</v>
      </c>
      <c r="BC21" s="77" t="e">
        <v>#N/A</v>
      </c>
      <c r="BD21" s="67" t="e">
        <v>#N/A</v>
      </c>
      <c r="BE21" s="67" t="e">
        <v>#N/A</v>
      </c>
      <c r="BF21" s="67" t="e">
        <v>#N/A</v>
      </c>
      <c r="BG21" s="77" t="e">
        <v>#N/A</v>
      </c>
      <c r="BH21" s="77" t="e">
        <v>#N/A</v>
      </c>
      <c r="BI21" s="77" t="e">
        <v>#N/A</v>
      </c>
      <c r="BJ21" s="77" t="e">
        <v>#N/A</v>
      </c>
      <c r="BK21" s="78">
        <v>45470</v>
      </c>
      <c r="BL21" s="79">
        <v>1</v>
      </c>
      <c r="BM21" s="130" t="s">
        <v>84</v>
      </c>
      <c r="BN21" s="55"/>
      <c r="BQ21" t="s">
        <v>85</v>
      </c>
    </row>
    <row r="22" spans="1:69" ht="15.75" hidden="1" customHeight="1">
      <c r="A22" s="67" t="s">
        <v>98</v>
      </c>
      <c r="B22" s="67" t="s">
        <v>67</v>
      </c>
      <c r="C22" s="67">
        <v>5</v>
      </c>
      <c r="D22" s="95">
        <v>1072199867</v>
      </c>
      <c r="E22" s="67" t="s">
        <v>223</v>
      </c>
      <c r="F22" s="67" t="s">
        <v>224</v>
      </c>
      <c r="G22" s="77">
        <v>44262</v>
      </c>
      <c r="H22" s="67">
        <v>1150</v>
      </c>
      <c r="I22" s="71" t="s">
        <v>174</v>
      </c>
      <c r="J22" s="67">
        <f t="shared" ca="1" si="0"/>
        <v>3</v>
      </c>
      <c r="K22" s="67">
        <f t="shared" ca="1" si="1"/>
        <v>44</v>
      </c>
      <c r="L22" s="67" t="s">
        <v>71</v>
      </c>
      <c r="M22" s="72">
        <v>44262</v>
      </c>
      <c r="N22" s="16" t="e">
        <f>INDEX([1]TRAZADORES!$L$2:$L$7861,MATCH(D22,[1]TRAZADORES!$C$2:$C$7861,0),1)</f>
        <v>#N/A</v>
      </c>
      <c r="O22" s="72" t="e">
        <v>#N/A</v>
      </c>
      <c r="P22" s="16" t="e">
        <v>#N/A</v>
      </c>
      <c r="Q22" s="17" t="e">
        <f>INDEX([1]TRAZADORES!$M$2:$M$7861,MATCH(D22,[1]TRAZADORES!$C$2:$C$7861,0),1)</f>
        <v>#N/A</v>
      </c>
      <c r="R22" s="72" t="e">
        <v>#N/A</v>
      </c>
      <c r="S22" s="16" t="e">
        <v>#N/A</v>
      </c>
      <c r="T22" s="17" t="e">
        <f>INDEX([1]TRAZADORES!$N$2:$N$7861,MATCH(D22,[1]TRAZADORES!$C$2:$C$7861,0),1)</f>
        <v>#N/A</v>
      </c>
      <c r="U22" s="72" t="e">
        <v>#N/A</v>
      </c>
      <c r="V22" s="16" t="e">
        <v>#N/A</v>
      </c>
      <c r="W22" s="17" t="e">
        <f>INDEX([1]TRAZADORES!$O$2:$O$7861,MATCH(D22,[1]TRAZADORES!$C$2:$C$7861,0),1)</f>
        <v>#N/A</v>
      </c>
      <c r="X22" s="73" t="e">
        <v>#N/A</v>
      </c>
      <c r="Y22" s="16" t="e">
        <v>#N/A</v>
      </c>
      <c r="Z22" s="17" t="e">
        <f>INDEX([1]TRAZADORES!$P$2:$P$7861,MATCH(D22,[1]TRAZADORES!$C$2:$C$7861,0),1)</f>
        <v>#N/A</v>
      </c>
      <c r="AA22" s="73" t="e">
        <v>#N/A</v>
      </c>
      <c r="AB22" s="16" t="e">
        <v>#N/A</v>
      </c>
      <c r="AC22" s="17" t="e">
        <f>INDEX([1]TRAZADORES!$Q$2:$Q$7861,MATCH(D22,[1]TRAZADORES!$C$2:$C$7861,0),1)</f>
        <v>#N/A</v>
      </c>
      <c r="AD22" s="71" t="s">
        <v>72</v>
      </c>
      <c r="AE22" s="67" t="s">
        <v>73</v>
      </c>
      <c r="AF22" s="76" t="s">
        <v>74</v>
      </c>
      <c r="AG22" s="76" t="s">
        <v>75</v>
      </c>
      <c r="AH22" s="76" t="s">
        <v>76</v>
      </c>
      <c r="AI22" s="67" t="s">
        <v>74</v>
      </c>
      <c r="AJ22" s="67" t="s">
        <v>75</v>
      </c>
      <c r="AK22" s="67" t="s">
        <v>223</v>
      </c>
      <c r="AL22" s="67">
        <v>5</v>
      </c>
      <c r="AM22" s="67" t="s">
        <v>225</v>
      </c>
      <c r="AN22" s="67" t="s">
        <v>71</v>
      </c>
      <c r="AO22" s="67" t="s">
        <v>226</v>
      </c>
      <c r="AP22" s="67" t="s">
        <v>226</v>
      </c>
      <c r="AQ22" s="67" t="s">
        <v>227</v>
      </c>
      <c r="AR22" s="67" t="s">
        <v>112</v>
      </c>
      <c r="AS22" s="67" t="s">
        <v>112</v>
      </c>
      <c r="AT22" s="67"/>
      <c r="AU22" s="67" t="s">
        <v>81</v>
      </c>
      <c r="AV22" s="67" t="s">
        <v>82</v>
      </c>
      <c r="AW22" s="77">
        <v>44831</v>
      </c>
      <c r="AX22" s="67" t="s">
        <v>83</v>
      </c>
      <c r="AY22" s="67" t="e">
        <v>#N/A</v>
      </c>
      <c r="AZ22" s="67" t="e">
        <v>#N/A</v>
      </c>
      <c r="BA22" s="67" t="e">
        <v>#N/A</v>
      </c>
      <c r="BB22" s="67" t="e">
        <v>#N/A</v>
      </c>
      <c r="BC22" s="77" t="e">
        <v>#N/A</v>
      </c>
      <c r="BD22" s="67" t="e">
        <v>#N/A</v>
      </c>
      <c r="BE22" s="67" t="e">
        <v>#N/A</v>
      </c>
      <c r="BF22" s="67" t="e">
        <v>#N/A</v>
      </c>
      <c r="BG22" s="77" t="e">
        <v>#N/A</v>
      </c>
      <c r="BH22" s="77" t="e">
        <v>#N/A</v>
      </c>
      <c r="BI22" s="77" t="e">
        <v>#N/A</v>
      </c>
      <c r="BJ22" s="77" t="e">
        <v>#N/A</v>
      </c>
      <c r="BK22" s="78">
        <v>45481</v>
      </c>
      <c r="BL22" s="79">
        <v>3</v>
      </c>
      <c r="BM22" s="97" t="s">
        <v>1539</v>
      </c>
      <c r="BN22" s="55"/>
      <c r="BQ22" t="s">
        <v>85</v>
      </c>
    </row>
    <row r="23" spans="1:69" ht="15.75" hidden="1" customHeight="1">
      <c r="A23" s="67" t="s">
        <v>98</v>
      </c>
      <c r="B23" s="67" t="s">
        <v>67</v>
      </c>
      <c r="C23" s="67">
        <v>5</v>
      </c>
      <c r="D23" s="95">
        <v>1072199846</v>
      </c>
      <c r="E23" s="67" t="s">
        <v>228</v>
      </c>
      <c r="F23" s="67" t="s">
        <v>229</v>
      </c>
      <c r="G23" s="77">
        <v>44225</v>
      </c>
      <c r="H23" s="67">
        <v>1187</v>
      </c>
      <c r="I23" s="71" t="s">
        <v>174</v>
      </c>
      <c r="J23" s="67">
        <f t="shared" ca="1" si="0"/>
        <v>3</v>
      </c>
      <c r="K23" s="67">
        <f t="shared" ca="1" si="1"/>
        <v>46</v>
      </c>
      <c r="L23" s="67" t="s">
        <v>88</v>
      </c>
      <c r="M23" s="72">
        <v>44225</v>
      </c>
      <c r="N23" s="16">
        <f>INDEX([1]TRAZADORES!$L$2:$L$7861,MATCH(D23,[1]TRAZADORES!$C$2:$C$7861,0),1)</f>
        <v>44225</v>
      </c>
      <c r="O23" s="72" t="e">
        <v>#N/A</v>
      </c>
      <c r="P23" s="16" t="e">
        <v>#N/A</v>
      </c>
      <c r="Q23" s="17" t="e">
        <f>INDEX([1]TRAZADORES!$M$2:$M$7861,MATCH(D23,[1]TRAZADORES!$C$2:$C$7861,0),1)</f>
        <v>#N/A</v>
      </c>
      <c r="R23" s="72">
        <v>44603</v>
      </c>
      <c r="S23" s="16">
        <v>44603</v>
      </c>
      <c r="T23" s="17">
        <f>INDEX([1]TRAZADORES!$N$2:$N$7861,MATCH(D23,[1]TRAZADORES!$C$2:$C$7861,0),1)</f>
        <v>44603</v>
      </c>
      <c r="U23" s="72" t="e">
        <v>#N/A</v>
      </c>
      <c r="V23" s="16" t="e">
        <v>#N/A</v>
      </c>
      <c r="W23" s="17" t="e">
        <f>INDEX([1]TRAZADORES!$O$2:$O$7861,MATCH(D23,[1]TRAZADORES!$C$2:$C$7861,0),1)</f>
        <v>#N/A</v>
      </c>
      <c r="X23" s="73">
        <v>44782</v>
      </c>
      <c r="Y23" s="16" t="e">
        <v>#N/A</v>
      </c>
      <c r="Z23" s="17" t="e">
        <f>INDEX([1]TRAZADORES!$P$2:$P$7861,MATCH(D23,[1]TRAZADORES!$C$2:$C$7861,0),1)</f>
        <v>#N/A</v>
      </c>
      <c r="AA23" s="73" t="e">
        <v>#N/A</v>
      </c>
      <c r="AB23" s="16" t="e">
        <v>#N/A</v>
      </c>
      <c r="AC23" s="17" t="e">
        <f>INDEX([1]TRAZADORES!$Q$2:$Q$7861,MATCH(D23,[1]TRAZADORES!$C$2:$C$7861,0),1)</f>
        <v>#N/A</v>
      </c>
      <c r="AD23" s="71" t="s">
        <v>72</v>
      </c>
      <c r="AE23" s="67" t="s">
        <v>73</v>
      </c>
      <c r="AF23" s="76" t="s">
        <v>74</v>
      </c>
      <c r="AG23" s="76" t="s">
        <v>75</v>
      </c>
      <c r="AH23" s="76" t="s">
        <v>76</v>
      </c>
      <c r="AI23" s="67" t="s">
        <v>74</v>
      </c>
      <c r="AJ23" s="67" t="s">
        <v>75</v>
      </c>
      <c r="AK23" s="67" t="s">
        <v>228</v>
      </c>
      <c r="AL23" s="67">
        <v>5</v>
      </c>
      <c r="AM23" s="67" t="s">
        <v>230</v>
      </c>
      <c r="AN23" s="67" t="s">
        <v>88</v>
      </c>
      <c r="AO23" s="67" t="s">
        <v>231</v>
      </c>
      <c r="AP23" s="67" t="s">
        <v>231</v>
      </c>
      <c r="AQ23" s="67" t="s">
        <v>232</v>
      </c>
      <c r="AR23" s="67" t="s">
        <v>233</v>
      </c>
      <c r="AS23" s="67" t="s">
        <v>234</v>
      </c>
      <c r="AT23" s="67"/>
      <c r="AU23" s="67" t="s">
        <v>81</v>
      </c>
      <c r="AV23" s="67" t="s">
        <v>82</v>
      </c>
      <c r="AW23" s="77">
        <v>44831</v>
      </c>
      <c r="AX23" s="67" t="s">
        <v>94</v>
      </c>
      <c r="AY23" s="67" t="e">
        <v>#N/A</v>
      </c>
      <c r="AZ23" s="67" t="e">
        <v>#N/A</v>
      </c>
      <c r="BA23" s="67" t="e">
        <v>#N/A</v>
      </c>
      <c r="BB23" s="67" t="e">
        <v>#N/A</v>
      </c>
      <c r="BC23" s="77" t="e">
        <v>#N/A</v>
      </c>
      <c r="BD23" s="67" t="e">
        <v>#N/A</v>
      </c>
      <c r="BE23" s="67" t="e">
        <v>#N/A</v>
      </c>
      <c r="BF23" s="67" t="e">
        <v>#N/A</v>
      </c>
      <c r="BG23" s="77" t="e">
        <v>#N/A</v>
      </c>
      <c r="BH23" s="77" t="e">
        <v>#N/A</v>
      </c>
      <c r="BI23" s="77" t="e">
        <v>#N/A</v>
      </c>
      <c r="BJ23" s="77" t="e">
        <v>#N/A</v>
      </c>
      <c r="BK23" s="78">
        <v>45481</v>
      </c>
      <c r="BL23" s="79">
        <v>4</v>
      </c>
      <c r="BM23" s="80" t="s">
        <v>1540</v>
      </c>
      <c r="BN23" s="55"/>
      <c r="BQ23" t="s">
        <v>85</v>
      </c>
    </row>
    <row r="24" spans="1:69" ht="15.75" hidden="1" customHeight="1">
      <c r="A24" s="67" t="s">
        <v>98</v>
      </c>
      <c r="B24" s="67" t="s">
        <v>67</v>
      </c>
      <c r="C24" s="67">
        <v>5</v>
      </c>
      <c r="D24" s="95">
        <v>1072199813</v>
      </c>
      <c r="E24" s="67" t="s">
        <v>235</v>
      </c>
      <c r="F24" s="67" t="s">
        <v>236</v>
      </c>
      <c r="G24" s="77">
        <v>44211</v>
      </c>
      <c r="H24" s="67">
        <v>1201</v>
      </c>
      <c r="I24" s="71" t="s">
        <v>174</v>
      </c>
      <c r="J24" s="67">
        <f t="shared" ca="1" si="0"/>
        <v>3</v>
      </c>
      <c r="K24" s="67">
        <f t="shared" ca="1" si="1"/>
        <v>46</v>
      </c>
      <c r="L24" s="67" t="s">
        <v>88</v>
      </c>
      <c r="M24" s="72">
        <v>44211</v>
      </c>
      <c r="N24" s="16">
        <f>INDEX([1]TRAZADORES!$L$2:$L$7861,MATCH(D24,[1]TRAZADORES!$C$2:$C$7861,0),1)</f>
        <v>44211</v>
      </c>
      <c r="O24" s="72" t="e">
        <v>#N/A</v>
      </c>
      <c r="P24" s="16" t="e">
        <v>#N/A</v>
      </c>
      <c r="Q24" s="17" t="e">
        <f>INDEX([1]TRAZADORES!$M$2:$M$7861,MATCH(D24,[1]TRAZADORES!$C$2:$C$7861,0),1)</f>
        <v>#N/A</v>
      </c>
      <c r="R24" s="72">
        <v>44599</v>
      </c>
      <c r="S24" s="16">
        <v>44599</v>
      </c>
      <c r="T24" s="17">
        <f>INDEX([1]TRAZADORES!$N$2:$N$7861,MATCH(D24,[1]TRAZADORES!$C$2:$C$7861,0),1)</f>
        <v>44599</v>
      </c>
      <c r="U24" s="72" t="e">
        <v>#N/A</v>
      </c>
      <c r="V24" s="16" t="e">
        <v>#N/A</v>
      </c>
      <c r="W24" s="17" t="e">
        <f>INDEX([1]TRAZADORES!$O$2:$O$7861,MATCH(D24,[1]TRAZADORES!$C$2:$C$7861,0),1)</f>
        <v>#N/A</v>
      </c>
      <c r="X24" s="73">
        <v>44776</v>
      </c>
      <c r="Y24" s="16" t="e">
        <v>#N/A</v>
      </c>
      <c r="Z24" s="17" t="e">
        <f>INDEX([1]TRAZADORES!$P$2:$P$7861,MATCH(D24,[1]TRAZADORES!$C$2:$C$7861,0),1)</f>
        <v>#N/A</v>
      </c>
      <c r="AA24" s="73" t="e">
        <v>#N/A</v>
      </c>
      <c r="AB24" s="16" t="e">
        <v>#N/A</v>
      </c>
      <c r="AC24" s="17" t="e">
        <f>INDEX([1]TRAZADORES!$Q$2:$Q$7861,MATCH(D24,[1]TRAZADORES!$C$2:$C$7861,0),1)</f>
        <v>#N/A</v>
      </c>
      <c r="AD24" s="71" t="s">
        <v>72</v>
      </c>
      <c r="AE24" s="67" t="s">
        <v>73</v>
      </c>
      <c r="AF24" s="76" t="s">
        <v>74</v>
      </c>
      <c r="AG24" s="76" t="s">
        <v>75</v>
      </c>
      <c r="AH24" s="76" t="s">
        <v>76</v>
      </c>
      <c r="AI24" s="67" t="s">
        <v>74</v>
      </c>
      <c r="AJ24" s="67" t="s">
        <v>75</v>
      </c>
      <c r="AK24" s="67" t="s">
        <v>235</v>
      </c>
      <c r="AL24" s="67">
        <v>5</v>
      </c>
      <c r="AM24" s="67" t="s">
        <v>237</v>
      </c>
      <c r="AN24" s="67" t="s">
        <v>88</v>
      </c>
      <c r="AO24" s="67" t="s">
        <v>238</v>
      </c>
      <c r="AP24" s="67" t="s">
        <v>238</v>
      </c>
      <c r="AQ24" s="67" t="s">
        <v>239</v>
      </c>
      <c r="AR24" s="67" t="s">
        <v>112</v>
      </c>
      <c r="AS24" s="67" t="s">
        <v>112</v>
      </c>
      <c r="AT24" s="67"/>
      <c r="AU24" s="67" t="s">
        <v>81</v>
      </c>
      <c r="AV24" s="67" t="s">
        <v>82</v>
      </c>
      <c r="AW24" s="77">
        <v>44831</v>
      </c>
      <c r="AX24" s="67" t="s">
        <v>94</v>
      </c>
      <c r="AY24" s="67" t="e">
        <v>#N/A</v>
      </c>
      <c r="AZ24" s="67" t="e">
        <v>#N/A</v>
      </c>
      <c r="BA24" s="67" t="e">
        <v>#N/A</v>
      </c>
      <c r="BB24" s="67" t="e">
        <v>#N/A</v>
      </c>
      <c r="BC24" s="77" t="e">
        <v>#N/A</v>
      </c>
      <c r="BD24" s="67" t="e">
        <v>#N/A</v>
      </c>
      <c r="BE24" s="67" t="e">
        <v>#N/A</v>
      </c>
      <c r="BF24" s="67" t="e">
        <v>#N/A</v>
      </c>
      <c r="BG24" s="77" t="e">
        <v>#N/A</v>
      </c>
      <c r="BH24" s="77" t="e">
        <v>#N/A</v>
      </c>
      <c r="BI24" s="77" t="e">
        <v>#N/A</v>
      </c>
      <c r="BJ24" s="77" t="e">
        <v>#N/A</v>
      </c>
      <c r="BK24" s="78">
        <v>45481</v>
      </c>
      <c r="BL24" s="79">
        <v>4</v>
      </c>
      <c r="BM24" s="80" t="s">
        <v>1541</v>
      </c>
      <c r="BN24" s="55"/>
      <c r="BQ24" t="s">
        <v>85</v>
      </c>
    </row>
    <row r="25" spans="1:69" ht="15.75" hidden="1" customHeight="1">
      <c r="A25" s="67" t="s">
        <v>98</v>
      </c>
      <c r="B25" s="67" t="s">
        <v>67</v>
      </c>
      <c r="C25" s="67">
        <v>5</v>
      </c>
      <c r="D25" s="95">
        <v>1072199816</v>
      </c>
      <c r="E25" s="67" t="s">
        <v>240</v>
      </c>
      <c r="F25" s="67" t="s">
        <v>241</v>
      </c>
      <c r="G25" s="77">
        <v>44199</v>
      </c>
      <c r="H25" s="67">
        <v>1213</v>
      </c>
      <c r="I25" s="71" t="s">
        <v>174</v>
      </c>
      <c r="J25" s="67">
        <f t="shared" ca="1" si="0"/>
        <v>3</v>
      </c>
      <c r="K25" s="67">
        <f t="shared" ca="1" si="1"/>
        <v>47</v>
      </c>
      <c r="L25" s="67" t="s">
        <v>88</v>
      </c>
      <c r="M25" s="72">
        <v>44199</v>
      </c>
      <c r="N25" s="16">
        <f>INDEX([1]TRAZADORES!$L$2:$L$7861,MATCH(D25,[1]TRAZADORES!$C$2:$C$7861,0),1)</f>
        <v>44199</v>
      </c>
      <c r="O25" s="72">
        <v>44475</v>
      </c>
      <c r="P25" s="16" t="e">
        <v>#N/A</v>
      </c>
      <c r="Q25" s="17" t="e">
        <f>INDEX([1]TRAZADORES!$M$2:$M$7861,MATCH(D25,[1]TRAZADORES!$C$2:$C$7861,0),1)</f>
        <v>#N/A</v>
      </c>
      <c r="R25" s="72">
        <v>44582</v>
      </c>
      <c r="S25" s="16">
        <v>44582</v>
      </c>
      <c r="T25" s="17">
        <f>INDEX([1]TRAZADORES!$N$2:$N$7861,MATCH(D25,[1]TRAZADORES!$C$2:$C$7861,0),1)</f>
        <v>44582</v>
      </c>
      <c r="U25" s="72" t="e">
        <v>#N/A</v>
      </c>
      <c r="V25" s="16" t="e">
        <v>#N/A</v>
      </c>
      <c r="W25" s="17" t="e">
        <f>INDEX([1]TRAZADORES!$O$2:$O$7861,MATCH(D25,[1]TRAZADORES!$C$2:$C$7861,0),1)</f>
        <v>#N/A</v>
      </c>
      <c r="X25" s="73">
        <v>44845</v>
      </c>
      <c r="Y25" s="16" t="e">
        <v>#N/A</v>
      </c>
      <c r="Z25" s="17" t="e">
        <f>INDEX([1]TRAZADORES!$P$2:$P$7861,MATCH(D25,[1]TRAZADORES!$C$2:$C$7861,0),1)</f>
        <v>#N/A</v>
      </c>
      <c r="AA25" s="73" t="e">
        <v>#N/A</v>
      </c>
      <c r="AB25" s="16" t="e">
        <v>#N/A</v>
      </c>
      <c r="AC25" s="17" t="e">
        <f>INDEX([1]TRAZADORES!$Q$2:$Q$7861,MATCH(D25,[1]TRAZADORES!$C$2:$C$7861,0),1)</f>
        <v>#N/A</v>
      </c>
      <c r="AD25" s="71" t="s">
        <v>72</v>
      </c>
      <c r="AE25" s="67" t="s">
        <v>73</v>
      </c>
      <c r="AF25" s="76" t="s">
        <v>74</v>
      </c>
      <c r="AG25" s="76" t="s">
        <v>75</v>
      </c>
      <c r="AH25" s="76" t="s">
        <v>76</v>
      </c>
      <c r="AI25" s="67" t="s">
        <v>74</v>
      </c>
      <c r="AJ25" s="67" t="s">
        <v>75</v>
      </c>
      <c r="AK25" s="67" t="s">
        <v>242</v>
      </c>
      <c r="AL25" s="67">
        <v>3</v>
      </c>
      <c r="AM25" s="67" t="s">
        <v>243</v>
      </c>
      <c r="AN25" s="67" t="s">
        <v>71</v>
      </c>
      <c r="AO25" s="67" t="s">
        <v>137</v>
      </c>
      <c r="AP25" s="67" t="s">
        <v>244</v>
      </c>
      <c r="AQ25" s="67" t="s">
        <v>245</v>
      </c>
      <c r="AR25" s="67" t="s">
        <v>112</v>
      </c>
      <c r="AS25" s="67" t="s">
        <v>112</v>
      </c>
      <c r="AT25" s="67"/>
      <c r="AU25" s="67" t="s">
        <v>81</v>
      </c>
      <c r="AV25" s="67" t="s">
        <v>82</v>
      </c>
      <c r="AW25" s="77">
        <v>44831</v>
      </c>
      <c r="AX25" s="67" t="s">
        <v>83</v>
      </c>
      <c r="AY25" s="67" t="e">
        <v>#N/A</v>
      </c>
      <c r="AZ25" s="67" t="e">
        <v>#N/A</v>
      </c>
      <c r="BA25" s="67" t="e">
        <v>#N/A</v>
      </c>
      <c r="BB25" s="67" t="e">
        <v>#N/A</v>
      </c>
      <c r="BC25" s="77" t="e">
        <v>#N/A</v>
      </c>
      <c r="BD25" s="67" t="e">
        <v>#N/A</v>
      </c>
      <c r="BE25" s="67" t="e">
        <v>#N/A</v>
      </c>
      <c r="BF25" s="67" t="e">
        <v>#N/A</v>
      </c>
      <c r="BG25" s="77" t="e">
        <v>#N/A</v>
      </c>
      <c r="BH25" s="77" t="e">
        <v>#N/A</v>
      </c>
      <c r="BI25" s="77" t="e">
        <v>#N/A</v>
      </c>
      <c r="BJ25" s="77" t="e">
        <v>#N/A</v>
      </c>
      <c r="BK25" s="78">
        <v>45481</v>
      </c>
      <c r="BL25" s="79">
        <v>4</v>
      </c>
      <c r="BM25" s="80" t="s">
        <v>1542</v>
      </c>
      <c r="BN25" s="55"/>
      <c r="BQ25" t="s">
        <v>85</v>
      </c>
    </row>
    <row r="26" spans="1:69" ht="15.75" hidden="1" customHeight="1">
      <c r="A26" s="67" t="s">
        <v>98</v>
      </c>
      <c r="B26" s="67" t="s">
        <v>67</v>
      </c>
      <c r="C26" s="67">
        <v>5</v>
      </c>
      <c r="D26" s="95">
        <v>1072199776</v>
      </c>
      <c r="E26" s="67" t="s">
        <v>246</v>
      </c>
      <c r="F26" s="67" t="s">
        <v>247</v>
      </c>
      <c r="G26" s="77">
        <v>44169</v>
      </c>
      <c r="H26" s="67">
        <v>1243</v>
      </c>
      <c r="I26" s="71" t="s">
        <v>174</v>
      </c>
      <c r="J26" s="67">
        <f t="shared" ca="1" si="0"/>
        <v>4</v>
      </c>
      <c r="K26" s="67">
        <f t="shared" ca="1" si="1"/>
        <v>48</v>
      </c>
      <c r="L26" s="67" t="s">
        <v>88</v>
      </c>
      <c r="M26" s="72">
        <v>44169</v>
      </c>
      <c r="N26" s="16" t="e">
        <f>INDEX([1]TRAZADORES!$L$2:$L$7861,MATCH(D26,[1]TRAZADORES!$C$2:$C$7861,0),1)</f>
        <v>#N/A</v>
      </c>
      <c r="O26" s="72">
        <v>44355</v>
      </c>
      <c r="P26" s="16">
        <v>44355</v>
      </c>
      <c r="Q26" s="17" t="e">
        <f>INDEX([1]TRAZADORES!$M$2:$M$7861,MATCH(D26,[1]TRAZADORES!$C$2:$C$7861,0),1)</f>
        <v>#N/A</v>
      </c>
      <c r="R26" s="72">
        <v>44536</v>
      </c>
      <c r="S26" s="16">
        <v>44536</v>
      </c>
      <c r="T26" s="17" t="e">
        <f>INDEX([1]TRAZADORES!$N$2:$N$7861,MATCH(D26,[1]TRAZADORES!$C$2:$C$7861,0),1)</f>
        <v>#N/A</v>
      </c>
      <c r="U26" s="72" t="e">
        <v>#N/A</v>
      </c>
      <c r="V26" s="16" t="e">
        <v>#N/A</v>
      </c>
      <c r="W26" s="17" t="e">
        <f>INDEX([1]TRAZADORES!$O$2:$O$7861,MATCH(D26,[1]TRAZADORES!$C$2:$C$7861,0),1)</f>
        <v>#N/A</v>
      </c>
      <c r="X26" s="73">
        <v>44740</v>
      </c>
      <c r="Y26" s="16" t="e">
        <v>#N/A</v>
      </c>
      <c r="Z26" s="17" t="e">
        <f>INDEX([1]TRAZADORES!$P$2:$P$7861,MATCH(D26,[1]TRAZADORES!$C$2:$C$7861,0),1)</f>
        <v>#N/A</v>
      </c>
      <c r="AA26" s="73" t="e">
        <v>#N/A</v>
      </c>
      <c r="AB26" s="16" t="e">
        <v>#N/A</v>
      </c>
      <c r="AC26" s="17" t="e">
        <f>INDEX([1]TRAZADORES!$Q$2:$Q$7861,MATCH(D26,[1]TRAZADORES!$C$2:$C$7861,0),1)</f>
        <v>#N/A</v>
      </c>
      <c r="AD26" s="71" t="s">
        <v>72</v>
      </c>
      <c r="AE26" s="67" t="s">
        <v>73</v>
      </c>
      <c r="AF26" s="76" t="s">
        <v>74</v>
      </c>
      <c r="AG26" s="76" t="s">
        <v>75</v>
      </c>
      <c r="AH26" s="76" t="s">
        <v>76</v>
      </c>
      <c r="AI26" s="67" t="s">
        <v>74</v>
      </c>
      <c r="AJ26" s="67" t="s">
        <v>75</v>
      </c>
      <c r="AK26" s="67" t="s">
        <v>248</v>
      </c>
      <c r="AL26" s="67">
        <v>3</v>
      </c>
      <c r="AM26" s="67" t="s">
        <v>249</v>
      </c>
      <c r="AN26" s="67" t="s">
        <v>88</v>
      </c>
      <c r="AO26" s="67" t="s">
        <v>250</v>
      </c>
      <c r="AP26" s="67" t="s">
        <v>251</v>
      </c>
      <c r="AQ26" s="67" t="s">
        <v>252</v>
      </c>
      <c r="AR26" s="67" t="s">
        <v>112</v>
      </c>
      <c r="AS26" s="67" t="s">
        <v>112</v>
      </c>
      <c r="AT26" s="67" t="s">
        <v>253</v>
      </c>
      <c r="AU26" s="67" t="s">
        <v>81</v>
      </c>
      <c r="AV26" s="67" t="s">
        <v>82</v>
      </c>
      <c r="AW26" s="77">
        <v>44169</v>
      </c>
      <c r="AX26" s="67" t="s">
        <v>94</v>
      </c>
      <c r="AY26" s="67" t="e">
        <v>#N/A</v>
      </c>
      <c r="AZ26" s="67" t="e">
        <v>#N/A</v>
      </c>
      <c r="BA26" s="67" t="e">
        <v>#N/A</v>
      </c>
      <c r="BB26" s="67" t="e">
        <v>#N/A</v>
      </c>
      <c r="BC26" s="77" t="e">
        <v>#N/A</v>
      </c>
      <c r="BD26" s="67" t="e">
        <v>#N/A</v>
      </c>
      <c r="BE26" s="67" t="e">
        <v>#N/A</v>
      </c>
      <c r="BF26" s="67" t="e">
        <v>#N/A</v>
      </c>
      <c r="BG26" s="77" t="e">
        <v>#N/A</v>
      </c>
      <c r="BH26" s="77" t="e">
        <v>#N/A</v>
      </c>
      <c r="BI26" s="77" t="e">
        <v>#N/A</v>
      </c>
      <c r="BJ26" s="77" t="e">
        <v>#N/A</v>
      </c>
      <c r="BK26" s="78">
        <v>45481</v>
      </c>
      <c r="BL26" s="79">
        <v>4</v>
      </c>
      <c r="BM26" s="80" t="s">
        <v>254</v>
      </c>
      <c r="BN26" s="55"/>
      <c r="BQ26" t="s">
        <v>85</v>
      </c>
    </row>
    <row r="27" spans="1:69" ht="15.75" customHeight="1">
      <c r="A27" s="67" t="s">
        <v>98</v>
      </c>
      <c r="B27" s="67" t="s">
        <v>67</v>
      </c>
      <c r="C27" s="67">
        <v>5</v>
      </c>
      <c r="D27" s="95">
        <v>1034793008</v>
      </c>
      <c r="E27" s="67" t="s">
        <v>255</v>
      </c>
      <c r="F27" s="67" t="s">
        <v>256</v>
      </c>
      <c r="G27" s="77">
        <v>44168</v>
      </c>
      <c r="H27" s="67">
        <v>1244</v>
      </c>
      <c r="I27" s="71" t="s">
        <v>174</v>
      </c>
      <c r="J27" s="67">
        <f t="shared" ca="1" si="0"/>
        <v>4</v>
      </c>
      <c r="K27" s="67">
        <f t="shared" ca="1" si="1"/>
        <v>48</v>
      </c>
      <c r="L27" s="67" t="s">
        <v>71</v>
      </c>
      <c r="M27" s="72">
        <v>44168</v>
      </c>
      <c r="N27" s="16">
        <f>INDEX([1]TRAZADORES!$L$2:$L$7861,MATCH(D27,[1]TRAZADORES!$C$2:$C$7861,0),1)</f>
        <v>44168</v>
      </c>
      <c r="O27" s="72">
        <v>44357</v>
      </c>
      <c r="P27" s="16">
        <v>44357</v>
      </c>
      <c r="Q27" s="17">
        <f>INDEX([1]TRAZADORES!$M$2:$M$7861,MATCH(D27,[1]TRAZADORES!$C$2:$C$7861,0),1)</f>
        <v>44357</v>
      </c>
      <c r="R27" s="72">
        <v>44534</v>
      </c>
      <c r="S27" s="16">
        <v>44534</v>
      </c>
      <c r="T27" s="17">
        <f>INDEX([1]TRAZADORES!$N$2:$N$7861,MATCH(D27,[1]TRAZADORES!$C$2:$C$7861,0),1)</f>
        <v>44534</v>
      </c>
      <c r="U27" s="73">
        <v>45265</v>
      </c>
      <c r="V27" s="16">
        <v>45265</v>
      </c>
      <c r="W27" s="17">
        <f>INDEX([1]TRAZADORES!$O$2:$O$7861,MATCH(D27,[1]TRAZADORES!$C$2:$C$7861,0),1)</f>
        <v>45265</v>
      </c>
      <c r="X27" s="73">
        <v>44722</v>
      </c>
      <c r="Y27" s="16" t="e">
        <v>#N/A</v>
      </c>
      <c r="Z27" s="17" t="e">
        <f>INDEX([1]TRAZADORES!$P$2:$P$7861,MATCH(D27,[1]TRAZADORES!$C$2:$C$7861,0),1)</f>
        <v>#N/A</v>
      </c>
      <c r="AA27" s="73" t="e">
        <v>#N/A</v>
      </c>
      <c r="AB27" s="16" t="e">
        <v>#N/A</v>
      </c>
      <c r="AC27" s="17" t="e">
        <f>INDEX([1]TRAZADORES!$Q$2:$Q$7861,MATCH(D27,[1]TRAZADORES!$C$2:$C$7861,0),1)</f>
        <v>#N/A</v>
      </c>
      <c r="AD27" s="71" t="s">
        <v>72</v>
      </c>
      <c r="AE27" s="67" t="s">
        <v>73</v>
      </c>
      <c r="AF27" s="76" t="s">
        <v>74</v>
      </c>
      <c r="AG27" s="76" t="s">
        <v>75</v>
      </c>
      <c r="AH27" s="76" t="s">
        <v>76</v>
      </c>
      <c r="AI27" s="67" t="s">
        <v>74</v>
      </c>
      <c r="AJ27" s="67" t="s">
        <v>75</v>
      </c>
      <c r="AK27" s="67" t="s">
        <v>257</v>
      </c>
      <c r="AL27" s="67">
        <v>3</v>
      </c>
      <c r="AM27" s="67" t="s">
        <v>258</v>
      </c>
      <c r="AN27" s="67" t="s">
        <v>88</v>
      </c>
      <c r="AO27" s="67" t="s">
        <v>259</v>
      </c>
      <c r="AP27" s="67" t="s">
        <v>260</v>
      </c>
      <c r="AQ27" s="67" t="s">
        <v>261</v>
      </c>
      <c r="AR27" s="67" t="s">
        <v>112</v>
      </c>
      <c r="AS27" s="67" t="s">
        <v>112</v>
      </c>
      <c r="AT27" s="67" t="s">
        <v>262</v>
      </c>
      <c r="AU27" s="67" t="s">
        <v>81</v>
      </c>
      <c r="AV27" s="67" t="s">
        <v>93</v>
      </c>
      <c r="AW27" s="77">
        <v>44168</v>
      </c>
      <c r="AX27" s="67" t="s">
        <v>94</v>
      </c>
      <c r="AY27" s="67" t="e">
        <v>#N/A</v>
      </c>
      <c r="AZ27" s="67" t="e">
        <v>#N/A</v>
      </c>
      <c r="BA27" s="67" t="e">
        <v>#N/A</v>
      </c>
      <c r="BB27" s="67" t="e">
        <v>#N/A</v>
      </c>
      <c r="BC27" s="77" t="e">
        <v>#N/A</v>
      </c>
      <c r="BD27" s="67" t="e">
        <v>#N/A</v>
      </c>
      <c r="BE27" s="67" t="e">
        <v>#N/A</v>
      </c>
      <c r="BF27" s="67" t="e">
        <v>#N/A</v>
      </c>
      <c r="BG27" s="77" t="e">
        <v>#N/A</v>
      </c>
      <c r="BH27" s="77" t="e">
        <v>#N/A</v>
      </c>
      <c r="BI27" s="77" t="e">
        <v>#N/A</v>
      </c>
      <c r="BJ27" s="77" t="e">
        <v>#N/A</v>
      </c>
      <c r="BK27" s="78">
        <v>44739</v>
      </c>
      <c r="BL27" s="79">
        <v>1</v>
      </c>
      <c r="BM27" s="130" t="s">
        <v>84</v>
      </c>
      <c r="BN27" s="55"/>
      <c r="BQ27" t="s">
        <v>85</v>
      </c>
    </row>
    <row r="28" spans="1:69" ht="15.75" hidden="1" customHeight="1">
      <c r="A28" s="67" t="s">
        <v>98</v>
      </c>
      <c r="B28" s="67" t="s">
        <v>67</v>
      </c>
      <c r="C28" s="67">
        <v>5</v>
      </c>
      <c r="D28" s="95">
        <v>1072199770</v>
      </c>
      <c r="E28" s="67" t="s">
        <v>263</v>
      </c>
      <c r="F28" s="67" t="s">
        <v>264</v>
      </c>
      <c r="G28" s="77">
        <v>44138</v>
      </c>
      <c r="H28" s="67">
        <v>1274</v>
      </c>
      <c r="I28" s="71" t="s">
        <v>174</v>
      </c>
      <c r="J28" s="67">
        <f t="shared" ca="1" si="0"/>
        <v>4</v>
      </c>
      <c r="K28" s="67">
        <f t="shared" ca="1" si="1"/>
        <v>49</v>
      </c>
      <c r="L28" s="67" t="s">
        <v>71</v>
      </c>
      <c r="M28" s="72">
        <v>44138</v>
      </c>
      <c r="N28" s="16" t="e">
        <f>INDEX([1]TRAZADORES!$L$2:$L$7861,MATCH(D28,[1]TRAZADORES!$C$2:$C$7861,0),1)</f>
        <v>#N/A</v>
      </c>
      <c r="O28" s="72">
        <v>44319</v>
      </c>
      <c r="P28" s="16" t="e">
        <v>#N/A</v>
      </c>
      <c r="Q28" s="17" t="e">
        <f>INDEX([1]TRAZADORES!$M$2:$M$7861,MATCH(D28,[1]TRAZADORES!$C$2:$C$7861,0),1)</f>
        <v>#N/A</v>
      </c>
      <c r="R28" s="72" t="e">
        <v>#N/A</v>
      </c>
      <c r="S28" s="16" t="e">
        <v>#N/A</v>
      </c>
      <c r="T28" s="17" t="e">
        <f>INDEX([1]TRAZADORES!$N$2:$N$7861,MATCH(D28,[1]TRAZADORES!$C$2:$C$7861,0),1)</f>
        <v>#N/A</v>
      </c>
      <c r="U28" s="72">
        <v>45041</v>
      </c>
      <c r="V28" s="16">
        <v>45041</v>
      </c>
      <c r="W28" s="17">
        <f>INDEX([1]TRAZADORES!$O$2:$O$7861,MATCH(D28,[1]TRAZADORES!$C$2:$C$7861,0),1)</f>
        <v>45041</v>
      </c>
      <c r="X28" s="73">
        <v>45070</v>
      </c>
      <c r="Y28" s="16" t="e">
        <v>#N/A</v>
      </c>
      <c r="Z28" s="17" t="e">
        <f>INDEX([1]TRAZADORES!$P$2:$P$7861,MATCH(D28,[1]TRAZADORES!$C$2:$C$7861,0),1)</f>
        <v>#N/A</v>
      </c>
      <c r="AA28" s="73" t="e">
        <v>#N/A</v>
      </c>
      <c r="AB28" s="16" t="e">
        <v>#N/A</v>
      </c>
      <c r="AC28" s="17" t="e">
        <f>INDEX([1]TRAZADORES!$Q$2:$Q$7861,MATCH(D28,[1]TRAZADORES!$C$2:$C$7861,0),1)</f>
        <v>#N/A</v>
      </c>
      <c r="AD28" s="71" t="s">
        <v>72</v>
      </c>
      <c r="AE28" s="67" t="s">
        <v>73</v>
      </c>
      <c r="AF28" s="76" t="s">
        <v>74</v>
      </c>
      <c r="AG28" s="76" t="s">
        <v>75</v>
      </c>
      <c r="AH28" s="76" t="s">
        <v>76</v>
      </c>
      <c r="AI28" s="67" t="s">
        <v>74</v>
      </c>
      <c r="AJ28" s="67" t="s">
        <v>75</v>
      </c>
      <c r="AK28" s="67" t="s">
        <v>263</v>
      </c>
      <c r="AL28" s="67">
        <v>5</v>
      </c>
      <c r="AM28" s="67" t="s">
        <v>265</v>
      </c>
      <c r="AN28" s="67" t="s">
        <v>71</v>
      </c>
      <c r="AO28" s="67" t="s">
        <v>266</v>
      </c>
      <c r="AP28" s="67" t="s">
        <v>266</v>
      </c>
      <c r="AQ28" s="67" t="s">
        <v>267</v>
      </c>
      <c r="AR28" s="67" t="s">
        <v>112</v>
      </c>
      <c r="AS28" s="67" t="s">
        <v>112</v>
      </c>
      <c r="AT28" s="67" t="s">
        <v>268</v>
      </c>
      <c r="AU28" s="67" t="s">
        <v>81</v>
      </c>
      <c r="AV28" s="67" t="s">
        <v>82</v>
      </c>
      <c r="AW28" s="77">
        <v>45040</v>
      </c>
      <c r="AX28" s="67" t="s">
        <v>94</v>
      </c>
      <c r="AY28" s="67" t="e">
        <v>#N/A</v>
      </c>
      <c r="AZ28" s="67" t="e">
        <v>#N/A</v>
      </c>
      <c r="BA28" s="67" t="e">
        <v>#N/A</v>
      </c>
      <c r="BB28" s="67" t="e">
        <v>#N/A</v>
      </c>
      <c r="BC28" s="77" t="e">
        <v>#N/A</v>
      </c>
      <c r="BD28" s="67" t="e">
        <v>#N/A</v>
      </c>
      <c r="BE28" s="67" t="e">
        <v>#N/A</v>
      </c>
      <c r="BF28" s="67" t="e">
        <v>#N/A</v>
      </c>
      <c r="BG28" s="77" t="e">
        <v>#N/A</v>
      </c>
      <c r="BH28" s="77" t="e">
        <v>#N/A</v>
      </c>
      <c r="BI28" s="77" t="e">
        <v>#N/A</v>
      </c>
      <c r="BJ28" s="77" t="e">
        <v>#N/A</v>
      </c>
      <c r="BK28" s="78">
        <v>45481</v>
      </c>
      <c r="BL28" s="79">
        <v>4</v>
      </c>
      <c r="BM28" s="80" t="s">
        <v>269</v>
      </c>
      <c r="BN28" s="55"/>
      <c r="BQ28" t="s">
        <v>85</v>
      </c>
    </row>
    <row r="29" spans="1:69" ht="15.75" hidden="1" customHeight="1">
      <c r="A29" s="67" t="s">
        <v>98</v>
      </c>
      <c r="B29" s="67" t="s">
        <v>67</v>
      </c>
      <c r="C29" s="67">
        <v>5</v>
      </c>
      <c r="D29" s="95">
        <v>1073726174</v>
      </c>
      <c r="E29" s="67" t="s">
        <v>270</v>
      </c>
      <c r="F29" s="67" t="s">
        <v>271</v>
      </c>
      <c r="G29" s="77">
        <v>44135</v>
      </c>
      <c r="H29" s="67">
        <v>1277</v>
      </c>
      <c r="I29" s="71" t="s">
        <v>174</v>
      </c>
      <c r="J29" s="67">
        <f t="shared" ca="1" si="0"/>
        <v>4</v>
      </c>
      <c r="K29" s="67">
        <f t="shared" ca="1" si="1"/>
        <v>49</v>
      </c>
      <c r="L29" s="67" t="s">
        <v>71</v>
      </c>
      <c r="M29" s="72">
        <v>44135</v>
      </c>
      <c r="N29" s="16">
        <f>INDEX([1]TRAZADORES!$L$2:$L$7861,MATCH(D29,[1]TRAZADORES!$C$2:$C$7861,0),1)</f>
        <v>44135</v>
      </c>
      <c r="O29" s="72">
        <v>44319</v>
      </c>
      <c r="P29" s="16">
        <v>44319</v>
      </c>
      <c r="Q29" s="17">
        <f>INDEX([1]TRAZADORES!$M$2:$M$7861,MATCH(D29,[1]TRAZADORES!$C$2:$C$7861,0),1)</f>
        <v>44319</v>
      </c>
      <c r="R29" s="72" t="e">
        <v>#N/A</v>
      </c>
      <c r="S29" s="16" t="e">
        <v>#N/A</v>
      </c>
      <c r="T29" s="17" t="e">
        <f>INDEX([1]TRAZADORES!$N$2:$N$7861,MATCH(D29,[1]TRAZADORES!$C$2:$C$7861,0),1)</f>
        <v>#N/A</v>
      </c>
      <c r="U29" s="72">
        <v>44987</v>
      </c>
      <c r="V29" s="16">
        <v>44987</v>
      </c>
      <c r="W29" s="17">
        <f>INDEX([1]TRAZADORES!$O$2:$O$7861,MATCH(D29,[1]TRAZADORES!$C$2:$C$7861,0),1)</f>
        <v>44987</v>
      </c>
      <c r="X29" s="73" t="e">
        <v>#N/A</v>
      </c>
      <c r="Y29" s="16" t="e">
        <v>#N/A</v>
      </c>
      <c r="Z29" s="17" t="e">
        <f>INDEX([1]TRAZADORES!$P$2:$P$7861,MATCH(D29,[1]TRAZADORES!$C$2:$C$7861,0),1)</f>
        <v>#N/A</v>
      </c>
      <c r="AA29" s="73" t="e">
        <v>#N/A</v>
      </c>
      <c r="AB29" s="16" t="e">
        <v>#N/A</v>
      </c>
      <c r="AC29" s="17" t="e">
        <f>INDEX([1]TRAZADORES!$Q$2:$Q$7861,MATCH(D29,[1]TRAZADORES!$C$2:$C$7861,0),1)</f>
        <v>#N/A</v>
      </c>
      <c r="AD29" s="71" t="s">
        <v>72</v>
      </c>
      <c r="AE29" s="67" t="s">
        <v>73</v>
      </c>
      <c r="AF29" s="76" t="s">
        <v>74</v>
      </c>
      <c r="AG29" s="76" t="s">
        <v>75</v>
      </c>
      <c r="AH29" s="76" t="s">
        <v>76</v>
      </c>
      <c r="AI29" s="67" t="s">
        <v>272</v>
      </c>
      <c r="AJ29" s="67" t="s">
        <v>75</v>
      </c>
      <c r="AK29" s="67" t="s">
        <v>270</v>
      </c>
      <c r="AL29" s="67">
        <v>5</v>
      </c>
      <c r="AM29" s="67" t="s">
        <v>273</v>
      </c>
      <c r="AN29" s="67" t="s">
        <v>71</v>
      </c>
      <c r="AO29" s="67" t="s">
        <v>274</v>
      </c>
      <c r="AP29" s="67" t="s">
        <v>274</v>
      </c>
      <c r="AQ29" s="67" t="s">
        <v>275</v>
      </c>
      <c r="AR29" s="67" t="s">
        <v>112</v>
      </c>
      <c r="AS29" s="67" t="s">
        <v>112</v>
      </c>
      <c r="AT29" s="67"/>
      <c r="AU29" s="67" t="s">
        <v>81</v>
      </c>
      <c r="AV29" s="67" t="s">
        <v>82</v>
      </c>
      <c r="AW29" s="77">
        <v>44831</v>
      </c>
      <c r="AX29" s="67" t="s">
        <v>83</v>
      </c>
      <c r="AY29" s="67" t="e">
        <v>#N/A</v>
      </c>
      <c r="AZ29" s="67" t="e">
        <v>#N/A</v>
      </c>
      <c r="BA29" s="67" t="e">
        <v>#N/A</v>
      </c>
      <c r="BB29" s="67" t="e">
        <v>#N/A</v>
      </c>
      <c r="BC29" s="77" t="e">
        <v>#N/A</v>
      </c>
      <c r="BD29" s="67" t="e">
        <v>#N/A</v>
      </c>
      <c r="BE29" s="67" t="e">
        <v>#N/A</v>
      </c>
      <c r="BF29" s="67" t="e">
        <v>#N/A</v>
      </c>
      <c r="BG29" s="77" t="e">
        <v>#N/A</v>
      </c>
      <c r="BH29" s="77" t="e">
        <v>#N/A</v>
      </c>
      <c r="BI29" s="77" t="e">
        <v>#N/A</v>
      </c>
      <c r="BJ29" s="77" t="e">
        <v>#N/A</v>
      </c>
      <c r="BK29" s="78">
        <v>45481</v>
      </c>
      <c r="BL29" s="79">
        <v>4</v>
      </c>
      <c r="BM29" s="80" t="s">
        <v>276</v>
      </c>
      <c r="BN29" s="55"/>
      <c r="BQ29" t="s">
        <v>85</v>
      </c>
    </row>
    <row r="30" spans="1:69" ht="15.75" customHeight="1">
      <c r="A30" s="67" t="s">
        <v>98</v>
      </c>
      <c r="B30" s="67" t="s">
        <v>67</v>
      </c>
      <c r="C30" s="67">
        <v>5</v>
      </c>
      <c r="D30" s="95">
        <v>1072199701</v>
      </c>
      <c r="E30" s="67" t="s">
        <v>277</v>
      </c>
      <c r="F30" s="67" t="s">
        <v>278</v>
      </c>
      <c r="G30" s="77">
        <v>44099</v>
      </c>
      <c r="H30" s="67">
        <v>1313</v>
      </c>
      <c r="I30" s="71" t="s">
        <v>174</v>
      </c>
      <c r="J30" s="67">
        <f t="shared" ca="1" si="0"/>
        <v>4</v>
      </c>
      <c r="K30" s="67">
        <f t="shared" ca="1" si="1"/>
        <v>50</v>
      </c>
      <c r="L30" s="67" t="s">
        <v>71</v>
      </c>
      <c r="M30" s="72">
        <v>44099</v>
      </c>
      <c r="N30" s="16">
        <f>INDEX([1]TRAZADORES!$L$2:$L$7861,MATCH(D30,[1]TRAZADORES!$C$2:$C$7861,0),1)</f>
        <v>44099</v>
      </c>
      <c r="O30" s="72">
        <v>44293</v>
      </c>
      <c r="P30" s="16">
        <v>44293</v>
      </c>
      <c r="Q30" s="17">
        <f>INDEX([1]TRAZADORES!$M$2:$M$7861,MATCH(D30,[1]TRAZADORES!$C$2:$C$7861,0),1)</f>
        <v>44293</v>
      </c>
      <c r="R30" s="72">
        <v>44489</v>
      </c>
      <c r="S30" s="16">
        <v>44489</v>
      </c>
      <c r="T30" s="17">
        <f>INDEX([1]TRAZADORES!$N$2:$N$7861,MATCH(D30,[1]TRAZADORES!$C$2:$C$7861,0),1)</f>
        <v>44489</v>
      </c>
      <c r="U30" s="72">
        <v>45038</v>
      </c>
      <c r="V30" s="16">
        <v>45038</v>
      </c>
      <c r="W30" s="17">
        <f>INDEX([1]TRAZADORES!$O$2:$O$7861,MATCH(D30,[1]TRAZADORES!$C$2:$C$7861,0),1)</f>
        <v>45038</v>
      </c>
      <c r="X30" s="73" t="e">
        <v>#N/A</v>
      </c>
      <c r="Y30" s="16" t="e">
        <v>#N/A</v>
      </c>
      <c r="Z30" s="17" t="e">
        <f>INDEX([1]TRAZADORES!$P$2:$P$7861,MATCH(D30,[1]TRAZADORES!$C$2:$C$7861,0),1)</f>
        <v>#N/A</v>
      </c>
      <c r="AA30" s="73" t="e">
        <v>#N/A</v>
      </c>
      <c r="AB30" s="16" t="e">
        <v>#N/A</v>
      </c>
      <c r="AC30" s="17" t="e">
        <f>INDEX([1]TRAZADORES!$Q$2:$Q$7861,MATCH(D30,[1]TRAZADORES!$C$2:$C$7861,0),1)</f>
        <v>#N/A</v>
      </c>
      <c r="AD30" s="71" t="s">
        <v>72</v>
      </c>
      <c r="AE30" s="67" t="s">
        <v>73</v>
      </c>
      <c r="AF30" s="76" t="s">
        <v>74</v>
      </c>
      <c r="AG30" s="76" t="s">
        <v>75</v>
      </c>
      <c r="AH30" s="76" t="s">
        <v>76</v>
      </c>
      <c r="AI30" s="67" t="s">
        <v>74</v>
      </c>
      <c r="AJ30" s="67" t="s">
        <v>75</v>
      </c>
      <c r="AK30" s="67" t="s">
        <v>279</v>
      </c>
      <c r="AL30" s="67">
        <v>3</v>
      </c>
      <c r="AM30" s="67" t="s">
        <v>280</v>
      </c>
      <c r="AN30" s="67" t="s">
        <v>88</v>
      </c>
      <c r="AO30" s="67" t="s">
        <v>281</v>
      </c>
      <c r="AP30" s="67" t="s">
        <v>281</v>
      </c>
      <c r="AQ30" s="67" t="s">
        <v>282</v>
      </c>
      <c r="AR30" s="67" t="s">
        <v>112</v>
      </c>
      <c r="AS30" s="67" t="s">
        <v>112</v>
      </c>
      <c r="AT30" s="67" t="s">
        <v>283</v>
      </c>
      <c r="AU30" s="67" t="s">
        <v>81</v>
      </c>
      <c r="AV30" s="67" t="s">
        <v>93</v>
      </c>
      <c r="AW30" s="77">
        <v>44099</v>
      </c>
      <c r="AX30" s="67" t="s">
        <v>94</v>
      </c>
      <c r="AY30" s="67" t="e">
        <v>#N/A</v>
      </c>
      <c r="AZ30" s="67" t="e">
        <v>#N/A</v>
      </c>
      <c r="BA30" s="67" t="e">
        <v>#N/A</v>
      </c>
      <c r="BB30" s="67" t="e">
        <v>#N/A</v>
      </c>
      <c r="BC30" s="77" t="e">
        <v>#N/A</v>
      </c>
      <c r="BD30" s="67" t="e">
        <v>#N/A</v>
      </c>
      <c r="BE30" s="67" t="e">
        <v>#N/A</v>
      </c>
      <c r="BF30" s="67" t="e">
        <v>#N/A</v>
      </c>
      <c r="BG30" s="77" t="e">
        <v>#N/A</v>
      </c>
      <c r="BH30" s="77" t="e">
        <v>#N/A</v>
      </c>
      <c r="BI30" s="77" t="e">
        <v>#N/A</v>
      </c>
      <c r="BJ30" s="77" t="e">
        <v>#N/A</v>
      </c>
      <c r="BK30" s="78">
        <v>45481</v>
      </c>
      <c r="BL30" s="79">
        <v>1</v>
      </c>
      <c r="BM30" s="80" t="s">
        <v>284</v>
      </c>
      <c r="BN30" s="55"/>
      <c r="BQ30" t="s">
        <v>85</v>
      </c>
    </row>
    <row r="31" spans="1:69" ht="15.75" customHeight="1">
      <c r="A31" s="67" t="s">
        <v>98</v>
      </c>
      <c r="B31" s="67" t="s">
        <v>67</v>
      </c>
      <c r="C31" s="67">
        <v>5</v>
      </c>
      <c r="D31" s="95">
        <v>1072199577</v>
      </c>
      <c r="E31" s="67" t="s">
        <v>285</v>
      </c>
      <c r="F31" s="67" t="s">
        <v>211</v>
      </c>
      <c r="G31" s="77">
        <v>44007</v>
      </c>
      <c r="H31" s="67">
        <v>1405</v>
      </c>
      <c r="I31" s="71" t="s">
        <v>174</v>
      </c>
      <c r="J31" s="67">
        <f t="shared" ca="1" si="0"/>
        <v>4</v>
      </c>
      <c r="K31" s="67">
        <f t="shared" ca="1" si="1"/>
        <v>53</v>
      </c>
      <c r="L31" s="67" t="s">
        <v>88</v>
      </c>
      <c r="M31" s="72">
        <v>44007</v>
      </c>
      <c r="N31" s="16">
        <f>INDEX([1]TRAZADORES!$L$2:$L$7861,MATCH(D31,[1]TRAZADORES!$C$2:$C$7861,0),1)</f>
        <v>44007</v>
      </c>
      <c r="O31" s="72">
        <v>44191</v>
      </c>
      <c r="P31" s="16">
        <v>44191</v>
      </c>
      <c r="Q31" s="17">
        <f>INDEX([1]TRAZADORES!$M$2:$M$7861,MATCH(D31,[1]TRAZADORES!$C$2:$C$7861,0),1)</f>
        <v>44191</v>
      </c>
      <c r="R31" s="72">
        <v>44435</v>
      </c>
      <c r="S31" s="16">
        <v>44435</v>
      </c>
      <c r="T31" s="17">
        <f>INDEX([1]TRAZADORES!$N$2:$N$7861,MATCH(D31,[1]TRAZADORES!$C$2:$C$7861,0),1)</f>
        <v>44435</v>
      </c>
      <c r="U31" s="72">
        <v>45093</v>
      </c>
      <c r="V31" s="16">
        <v>45093</v>
      </c>
      <c r="W31" s="17">
        <f>INDEX([1]TRAZADORES!$O$2:$O$7861,MATCH(D31,[1]TRAZADORES!$C$2:$C$7861,0),1)</f>
        <v>45093</v>
      </c>
      <c r="X31" s="73" t="e">
        <v>#N/A</v>
      </c>
      <c r="Y31" s="16" t="e">
        <v>#N/A</v>
      </c>
      <c r="Z31" s="17" t="e">
        <f>INDEX([1]TRAZADORES!$P$2:$P$7861,MATCH(D31,[1]TRAZADORES!$C$2:$C$7861,0),1)</f>
        <v>#N/A</v>
      </c>
      <c r="AA31" s="73" t="e">
        <v>#N/A</v>
      </c>
      <c r="AB31" s="16" t="e">
        <v>#N/A</v>
      </c>
      <c r="AC31" s="17" t="e">
        <f>INDEX([1]TRAZADORES!$Q$2:$Q$7861,MATCH(D31,[1]TRAZADORES!$C$2:$C$7861,0),1)</f>
        <v>#N/A</v>
      </c>
      <c r="AD31" s="71" t="s">
        <v>72</v>
      </c>
      <c r="AE31" s="67" t="s">
        <v>73</v>
      </c>
      <c r="AF31" s="76" t="s">
        <v>74</v>
      </c>
      <c r="AG31" s="76" t="s">
        <v>75</v>
      </c>
      <c r="AH31" s="76" t="s">
        <v>76</v>
      </c>
      <c r="AI31" s="67" t="s">
        <v>74</v>
      </c>
      <c r="AJ31" s="67" t="s">
        <v>75</v>
      </c>
      <c r="AK31" s="67" t="s">
        <v>286</v>
      </c>
      <c r="AL31" s="67">
        <v>3</v>
      </c>
      <c r="AM31" s="67" t="s">
        <v>287</v>
      </c>
      <c r="AN31" s="67" t="s">
        <v>88</v>
      </c>
      <c r="AO31" s="67" t="s">
        <v>288</v>
      </c>
      <c r="AP31" s="67" t="s">
        <v>289</v>
      </c>
      <c r="AQ31" s="67" t="s">
        <v>290</v>
      </c>
      <c r="AR31" s="67" t="s">
        <v>112</v>
      </c>
      <c r="AS31" s="67" t="s">
        <v>112</v>
      </c>
      <c r="AT31" s="67" t="s">
        <v>291</v>
      </c>
      <c r="AU31" s="67" t="s">
        <v>81</v>
      </c>
      <c r="AV31" s="67" t="s">
        <v>93</v>
      </c>
      <c r="AW31" s="77">
        <v>44007</v>
      </c>
      <c r="AX31" s="67" t="s">
        <v>94</v>
      </c>
      <c r="AY31" s="67" t="e">
        <v>#N/A</v>
      </c>
      <c r="AZ31" s="67" t="e">
        <v>#N/A</v>
      </c>
      <c r="BA31" s="67" t="e">
        <v>#N/A</v>
      </c>
      <c r="BB31" s="67" t="e">
        <v>#N/A</v>
      </c>
      <c r="BC31" s="77" t="e">
        <v>#N/A</v>
      </c>
      <c r="BD31" s="67" t="e">
        <v>#N/A</v>
      </c>
      <c r="BE31" s="67" t="e">
        <v>#N/A</v>
      </c>
      <c r="BF31" s="67" t="e">
        <v>#N/A</v>
      </c>
      <c r="BG31" s="77" t="e">
        <v>#N/A</v>
      </c>
      <c r="BH31" s="77" t="e">
        <v>#N/A</v>
      </c>
      <c r="BI31" s="77" t="e">
        <v>#N/A</v>
      </c>
      <c r="BJ31" s="77" t="e">
        <v>#N/A</v>
      </c>
      <c r="BK31" s="78">
        <v>45481</v>
      </c>
      <c r="BL31" s="79">
        <v>1</v>
      </c>
      <c r="BM31" s="80" t="s">
        <v>284</v>
      </c>
      <c r="BQ31" t="s">
        <v>85</v>
      </c>
    </row>
    <row r="32" spans="1:69" ht="15.75" customHeight="1">
      <c r="A32" s="67" t="s">
        <v>98</v>
      </c>
      <c r="B32" s="67" t="s">
        <v>67</v>
      </c>
      <c r="C32" s="67">
        <v>5</v>
      </c>
      <c r="D32" s="95">
        <v>1074535422</v>
      </c>
      <c r="E32" s="67" t="s">
        <v>292</v>
      </c>
      <c r="F32" s="67" t="s">
        <v>293</v>
      </c>
      <c r="G32" s="77">
        <v>43917</v>
      </c>
      <c r="H32" s="67">
        <v>1495</v>
      </c>
      <c r="I32" s="71" t="s">
        <v>174</v>
      </c>
      <c r="J32" s="67">
        <f t="shared" ca="1" si="0"/>
        <v>4</v>
      </c>
      <c r="K32" s="67">
        <f t="shared" ca="1" si="1"/>
        <v>56</v>
      </c>
      <c r="L32" s="67" t="s">
        <v>71</v>
      </c>
      <c r="M32" s="72">
        <v>43917</v>
      </c>
      <c r="N32" s="16">
        <f>INDEX([1]TRAZADORES!$L$2:$L$7861,MATCH(D32,[1]TRAZADORES!$C$2:$C$7861,0),1)</f>
        <v>43917</v>
      </c>
      <c r="O32" s="72">
        <v>44114</v>
      </c>
      <c r="P32" s="16">
        <v>44114</v>
      </c>
      <c r="Q32" s="17">
        <f>INDEX([1]TRAZADORES!$M$2:$M$7861,MATCH(D32,[1]TRAZADORES!$C$2:$C$7861,0),1)</f>
        <v>44114</v>
      </c>
      <c r="R32" s="72">
        <v>44294</v>
      </c>
      <c r="S32" s="16">
        <v>44294</v>
      </c>
      <c r="T32" s="17">
        <f>INDEX([1]TRAZADORES!$N$2:$N$7861,MATCH(D32,[1]TRAZADORES!$C$2:$C$7861,0),1)</f>
        <v>44294</v>
      </c>
      <c r="U32" s="72">
        <v>45034</v>
      </c>
      <c r="V32" s="16">
        <v>45034</v>
      </c>
      <c r="W32" s="17">
        <f>INDEX([1]TRAZADORES!$O$2:$O$7861,MATCH(D32,[1]TRAZADORES!$C$2:$C$7861,0),1)</f>
        <v>45034</v>
      </c>
      <c r="X32" s="73" t="e">
        <v>#N/A</v>
      </c>
      <c r="Y32" s="16" t="e">
        <v>#N/A</v>
      </c>
      <c r="Z32" s="17" t="e">
        <f>INDEX([1]TRAZADORES!$P$2:$P$7861,MATCH(D32,[1]TRAZADORES!$C$2:$C$7861,0),1)</f>
        <v>#N/A</v>
      </c>
      <c r="AA32" s="73" t="e">
        <v>#N/A</v>
      </c>
      <c r="AB32" s="16" t="e">
        <v>#N/A</v>
      </c>
      <c r="AC32" s="17" t="e">
        <f>INDEX([1]TRAZADORES!$Q$2:$Q$7861,MATCH(D32,[1]TRAZADORES!$C$2:$C$7861,0),1)</f>
        <v>#N/A</v>
      </c>
      <c r="AD32" s="71" t="s">
        <v>72</v>
      </c>
      <c r="AE32" s="67" t="s">
        <v>73</v>
      </c>
      <c r="AF32" s="76" t="s">
        <v>74</v>
      </c>
      <c r="AG32" s="76" t="s">
        <v>75</v>
      </c>
      <c r="AH32" s="76" t="s">
        <v>76</v>
      </c>
      <c r="AI32" s="67" t="s">
        <v>74</v>
      </c>
      <c r="AJ32" s="67" t="s">
        <v>75</v>
      </c>
      <c r="AK32" s="67" t="s">
        <v>294</v>
      </c>
      <c r="AL32" s="67">
        <v>3</v>
      </c>
      <c r="AM32" s="67" t="s">
        <v>295</v>
      </c>
      <c r="AN32" s="67" t="s">
        <v>88</v>
      </c>
      <c r="AO32" s="67" t="s">
        <v>296</v>
      </c>
      <c r="AP32" s="67" t="s">
        <v>296</v>
      </c>
      <c r="AQ32" s="67" t="s">
        <v>297</v>
      </c>
      <c r="AR32" s="67" t="s">
        <v>112</v>
      </c>
      <c r="AS32" s="67" t="s">
        <v>112</v>
      </c>
      <c r="AT32" s="67" t="s">
        <v>298</v>
      </c>
      <c r="AU32" s="67" t="s">
        <v>81</v>
      </c>
      <c r="AV32" s="67" t="s">
        <v>93</v>
      </c>
      <c r="AW32" s="77">
        <v>43917</v>
      </c>
      <c r="AX32" s="67" t="s">
        <v>83</v>
      </c>
      <c r="AY32" s="67" t="e">
        <v>#N/A</v>
      </c>
      <c r="AZ32" s="67" t="e">
        <v>#N/A</v>
      </c>
      <c r="BA32" s="67" t="e">
        <v>#N/A</v>
      </c>
      <c r="BB32" s="67" t="e">
        <v>#N/A</v>
      </c>
      <c r="BC32" s="77" t="e">
        <v>#N/A</v>
      </c>
      <c r="BD32" s="67" t="e">
        <v>#N/A</v>
      </c>
      <c r="BE32" s="67" t="e">
        <v>#N/A</v>
      </c>
      <c r="BF32" s="67" t="e">
        <v>#N/A</v>
      </c>
      <c r="BG32" s="77" t="e">
        <v>#N/A</v>
      </c>
      <c r="BH32" s="77" t="e">
        <v>#N/A</v>
      </c>
      <c r="BI32" s="77" t="e">
        <v>#N/A</v>
      </c>
      <c r="BJ32" s="77" t="e">
        <v>#N/A</v>
      </c>
      <c r="BK32" s="78">
        <v>45481</v>
      </c>
      <c r="BL32" s="79">
        <v>1</v>
      </c>
      <c r="BM32" s="80" t="s">
        <v>284</v>
      </c>
      <c r="BQ32" t="s">
        <v>85</v>
      </c>
    </row>
    <row r="33" spans="1:69" ht="15.75" customHeight="1">
      <c r="A33" s="67" t="s">
        <v>98</v>
      </c>
      <c r="B33" s="67" t="s">
        <v>67</v>
      </c>
      <c r="C33" s="67">
        <v>5</v>
      </c>
      <c r="D33" s="95">
        <v>1123060300</v>
      </c>
      <c r="E33" s="67" t="s">
        <v>299</v>
      </c>
      <c r="F33" s="67" t="s">
        <v>300</v>
      </c>
      <c r="G33" s="77">
        <v>43840</v>
      </c>
      <c r="H33" s="67">
        <v>1572</v>
      </c>
      <c r="I33" s="71" t="s">
        <v>174</v>
      </c>
      <c r="J33" s="67">
        <f t="shared" ca="1" si="0"/>
        <v>4</v>
      </c>
      <c r="K33" s="67">
        <f t="shared" ca="1" si="1"/>
        <v>58</v>
      </c>
      <c r="L33" s="67" t="s">
        <v>71</v>
      </c>
      <c r="M33" s="73">
        <v>43851</v>
      </c>
      <c r="N33" s="16">
        <f>INDEX([1]TRAZADORES!$L$2:$L$7861,MATCH(D33,[1]TRAZADORES!$C$2:$C$7861,0),1)</f>
        <v>43851</v>
      </c>
      <c r="O33" s="72">
        <v>44072</v>
      </c>
      <c r="P33" s="16">
        <v>44072</v>
      </c>
      <c r="Q33" s="17">
        <f>INDEX([1]TRAZADORES!$M$2:$M$7861,MATCH(D33,[1]TRAZADORES!$C$2:$C$7861,0),1)</f>
        <v>44072</v>
      </c>
      <c r="R33" s="72">
        <v>44256</v>
      </c>
      <c r="S33" s="16">
        <v>44256</v>
      </c>
      <c r="T33" s="17">
        <f>INDEX([1]TRAZADORES!$N$2:$N$7861,MATCH(D33,[1]TRAZADORES!$C$2:$C$7861,0),1)</f>
        <v>44256</v>
      </c>
      <c r="U33" s="73">
        <v>45358</v>
      </c>
      <c r="V33" s="16">
        <v>45358</v>
      </c>
      <c r="W33" s="17">
        <f>INDEX([1]TRAZADORES!$O$2:$O$7861,MATCH(D33,[1]TRAZADORES!$C$2:$C$7861,0),1)</f>
        <v>45358</v>
      </c>
      <c r="X33" s="73" t="e">
        <v>#N/A</v>
      </c>
      <c r="Y33" s="16" t="e">
        <v>#N/A</v>
      </c>
      <c r="Z33" s="17" t="e">
        <f>INDEX([1]TRAZADORES!$P$2:$P$7861,MATCH(D33,[1]TRAZADORES!$C$2:$C$7861,0),1)</f>
        <v>#N/A</v>
      </c>
      <c r="AA33" s="73" t="e">
        <v>#N/A</v>
      </c>
      <c r="AB33" s="16" t="e">
        <v>#N/A</v>
      </c>
      <c r="AC33" s="17" t="e">
        <f>INDEX([1]TRAZADORES!$Q$2:$Q$7861,MATCH(D33,[1]TRAZADORES!$C$2:$C$7861,0),1)</f>
        <v>#N/A</v>
      </c>
      <c r="AD33" s="71" t="s">
        <v>72</v>
      </c>
      <c r="AE33" s="67" t="s">
        <v>73</v>
      </c>
      <c r="AF33" s="76" t="s">
        <v>74</v>
      </c>
      <c r="AG33" s="76" t="s">
        <v>75</v>
      </c>
      <c r="AH33" s="76" t="s">
        <v>76</v>
      </c>
      <c r="AI33" s="67" t="s">
        <v>74</v>
      </c>
      <c r="AJ33" s="67" t="s">
        <v>75</v>
      </c>
      <c r="AK33" s="67" t="s">
        <v>299</v>
      </c>
      <c r="AL33" s="67">
        <v>5</v>
      </c>
      <c r="AM33" s="67" t="s">
        <v>301</v>
      </c>
      <c r="AN33" s="67" t="s">
        <v>71</v>
      </c>
      <c r="AO33" s="67" t="s">
        <v>302</v>
      </c>
      <c r="AP33" s="67" t="s">
        <v>302</v>
      </c>
      <c r="AQ33" s="67" t="s">
        <v>303</v>
      </c>
      <c r="AR33" s="67" t="s">
        <v>112</v>
      </c>
      <c r="AS33" s="67" t="s">
        <v>112</v>
      </c>
      <c r="AT33" s="67"/>
      <c r="AU33" s="67" t="s">
        <v>81</v>
      </c>
      <c r="AV33" s="67" t="s">
        <v>82</v>
      </c>
      <c r="AW33" s="77">
        <v>44831</v>
      </c>
      <c r="AX33" s="67" t="s">
        <v>94</v>
      </c>
      <c r="AY33" s="67" t="e">
        <v>#N/A</v>
      </c>
      <c r="AZ33" s="67" t="e">
        <v>#N/A</v>
      </c>
      <c r="BA33" s="67" t="e">
        <v>#N/A</v>
      </c>
      <c r="BB33" s="67" t="e">
        <v>#N/A</v>
      </c>
      <c r="BC33" s="77" t="e">
        <v>#N/A</v>
      </c>
      <c r="BD33" s="67" t="e">
        <v>#N/A</v>
      </c>
      <c r="BE33" s="67" t="e">
        <v>#N/A</v>
      </c>
      <c r="BF33" s="67" t="e">
        <v>#N/A</v>
      </c>
      <c r="BG33" s="77" t="e">
        <v>#N/A</v>
      </c>
      <c r="BH33" s="77" t="e">
        <v>#N/A</v>
      </c>
      <c r="BI33" s="77" t="e">
        <v>#N/A</v>
      </c>
      <c r="BJ33" s="77" t="e">
        <v>#N/A</v>
      </c>
      <c r="BK33" s="78">
        <v>45481</v>
      </c>
      <c r="BL33" s="79">
        <v>1</v>
      </c>
      <c r="BM33" s="80" t="s">
        <v>284</v>
      </c>
      <c r="BQ33" t="s">
        <v>85</v>
      </c>
    </row>
    <row r="34" spans="1:69" ht="15.75" hidden="1" customHeight="1">
      <c r="A34" s="67" t="s">
        <v>98</v>
      </c>
      <c r="B34" s="67" t="s">
        <v>67</v>
      </c>
      <c r="C34" s="67">
        <v>5</v>
      </c>
      <c r="D34" s="95">
        <v>1078351178</v>
      </c>
      <c r="E34" s="67" t="s">
        <v>304</v>
      </c>
      <c r="F34" s="67" t="s">
        <v>305</v>
      </c>
      <c r="G34" s="77">
        <v>43791</v>
      </c>
      <c r="H34" s="67">
        <v>1621</v>
      </c>
      <c r="I34" s="71" t="s">
        <v>174</v>
      </c>
      <c r="J34" s="67">
        <f t="shared" ca="1" si="0"/>
        <v>5</v>
      </c>
      <c r="K34" s="67">
        <f t="shared" ca="1" si="1"/>
        <v>60</v>
      </c>
      <c r="L34" s="67" t="s">
        <v>88</v>
      </c>
      <c r="M34" s="72" t="e">
        <v>#N/A</v>
      </c>
      <c r="N34" s="16" t="e">
        <f>INDEX([1]TRAZADORES!$L$2:$L$7861,MATCH(D34,[1]TRAZADORES!$C$2:$C$7861,0),1)</f>
        <v>#N/A</v>
      </c>
      <c r="O34" s="72">
        <v>44022</v>
      </c>
      <c r="P34" s="16">
        <v>44022</v>
      </c>
      <c r="Q34" s="17">
        <f>INDEX([1]TRAZADORES!$M$2:$M$7861,MATCH(D34,[1]TRAZADORES!$C$2:$C$7861,0),1)</f>
        <v>44022</v>
      </c>
      <c r="R34" s="72">
        <v>44168</v>
      </c>
      <c r="S34" s="16">
        <v>44168</v>
      </c>
      <c r="T34" s="17">
        <f>INDEX([1]TRAZADORES!$N$2:$N$7861,MATCH(D34,[1]TRAZADORES!$C$2:$C$7861,0),1)</f>
        <v>44168</v>
      </c>
      <c r="U34" s="72" t="e">
        <v>#N/A</v>
      </c>
      <c r="V34" s="16" t="e">
        <v>#N/A</v>
      </c>
      <c r="W34" s="17" t="e">
        <f>INDEX([1]TRAZADORES!$O$2:$O$7861,MATCH(D34,[1]TRAZADORES!$C$2:$C$7861,0),1)</f>
        <v>#N/A</v>
      </c>
      <c r="X34" s="73">
        <v>44412</v>
      </c>
      <c r="Y34" s="16" t="e">
        <v>#N/A</v>
      </c>
      <c r="Z34" s="17" t="e">
        <f>INDEX([1]TRAZADORES!$P$2:$P$7861,MATCH(D34,[1]TRAZADORES!$C$2:$C$7861,0),1)</f>
        <v>#N/A</v>
      </c>
      <c r="AA34" s="73" t="e">
        <v>#N/A</v>
      </c>
      <c r="AB34" s="16" t="e">
        <v>#N/A</v>
      </c>
      <c r="AC34" s="17" t="e">
        <f>INDEX([1]TRAZADORES!$Q$2:$Q$7861,MATCH(D34,[1]TRAZADORES!$C$2:$C$7861,0),1)</f>
        <v>#N/A</v>
      </c>
      <c r="AD34" s="71" t="s">
        <v>72</v>
      </c>
      <c r="AE34" s="67" t="s">
        <v>73</v>
      </c>
      <c r="AF34" s="76" t="s">
        <v>74</v>
      </c>
      <c r="AG34" s="76" t="s">
        <v>75</v>
      </c>
      <c r="AH34" s="76" t="s">
        <v>76</v>
      </c>
      <c r="AI34" s="67" t="s">
        <v>74</v>
      </c>
      <c r="AJ34" s="67" t="s">
        <v>75</v>
      </c>
      <c r="AK34" s="67" t="s">
        <v>306</v>
      </c>
      <c r="AL34" s="67">
        <v>3</v>
      </c>
      <c r="AM34" s="67" t="s">
        <v>307</v>
      </c>
      <c r="AN34" s="67" t="s">
        <v>71</v>
      </c>
      <c r="AO34" s="67" t="s">
        <v>308</v>
      </c>
      <c r="AP34" s="67" t="s">
        <v>309</v>
      </c>
      <c r="AQ34" s="67" t="s">
        <v>310</v>
      </c>
      <c r="AR34" s="67" t="s">
        <v>112</v>
      </c>
      <c r="AS34" s="67" t="s">
        <v>112</v>
      </c>
      <c r="AT34" s="67" t="s">
        <v>311</v>
      </c>
      <c r="AU34" s="67" t="s">
        <v>81</v>
      </c>
      <c r="AV34" s="67" t="s">
        <v>93</v>
      </c>
      <c r="AW34" s="77">
        <v>44652</v>
      </c>
      <c r="AX34" s="67" t="s">
        <v>83</v>
      </c>
      <c r="AY34" s="67" t="e">
        <v>#N/A</v>
      </c>
      <c r="AZ34" s="67" t="e">
        <v>#N/A</v>
      </c>
      <c r="BA34" s="67" t="e">
        <v>#N/A</v>
      </c>
      <c r="BB34" s="67" t="e">
        <v>#N/A</v>
      </c>
      <c r="BC34" s="77" t="e">
        <v>#N/A</v>
      </c>
      <c r="BD34" s="67" t="e">
        <v>#N/A</v>
      </c>
      <c r="BE34" s="67" t="e">
        <v>#N/A</v>
      </c>
      <c r="BF34" s="67" t="e">
        <v>#N/A</v>
      </c>
      <c r="BG34" s="77" t="e">
        <v>#N/A</v>
      </c>
      <c r="BH34" s="77" t="e">
        <v>#N/A</v>
      </c>
      <c r="BI34" s="77" t="e">
        <v>#N/A</v>
      </c>
      <c r="BJ34" s="77" t="e">
        <v>#N/A</v>
      </c>
      <c r="BK34" s="55">
        <v>45561</v>
      </c>
      <c r="BL34" s="79">
        <v>3</v>
      </c>
      <c r="BM34" s="80" t="s">
        <v>1533</v>
      </c>
      <c r="BQ34" t="s">
        <v>85</v>
      </c>
    </row>
    <row r="35" spans="1:69" ht="15.75" hidden="1" customHeight="1">
      <c r="A35" s="67" t="s">
        <v>98</v>
      </c>
      <c r="B35" s="67" t="s">
        <v>67</v>
      </c>
      <c r="C35" s="67">
        <v>5</v>
      </c>
      <c r="D35" s="95">
        <v>1023044536</v>
      </c>
      <c r="E35" s="67" t="s">
        <v>312</v>
      </c>
      <c r="F35" s="67" t="s">
        <v>313</v>
      </c>
      <c r="G35" s="77">
        <v>43781</v>
      </c>
      <c r="H35" s="67">
        <v>1631</v>
      </c>
      <c r="I35" s="71" t="s">
        <v>174</v>
      </c>
      <c r="J35" s="67">
        <f t="shared" ca="1" si="0"/>
        <v>5</v>
      </c>
      <c r="K35" s="67">
        <f t="shared" ca="1" si="1"/>
        <v>60</v>
      </c>
      <c r="L35" s="67" t="s">
        <v>88</v>
      </c>
      <c r="M35" s="72" t="e">
        <v>#N/A</v>
      </c>
      <c r="N35" s="16" t="e">
        <f>INDEX([1]TRAZADORES!$L$2:$L$7861,MATCH(D35,[1]TRAZADORES!$C$2:$C$7861,0),1)</f>
        <v>#N/A</v>
      </c>
      <c r="O35" s="72" t="e">
        <v>#N/A</v>
      </c>
      <c r="P35" s="16" t="e">
        <v>#N/A</v>
      </c>
      <c r="Q35" s="17" t="e">
        <f>INDEX([1]TRAZADORES!$M$2:$M$7861,MATCH(D35,[1]TRAZADORES!$C$2:$C$7861,0),1)</f>
        <v>#N/A</v>
      </c>
      <c r="R35" s="72">
        <v>44148</v>
      </c>
      <c r="S35" s="16" t="e">
        <v>#N/A</v>
      </c>
      <c r="T35" s="17" t="e">
        <f>INDEX([1]TRAZADORES!$N$2:$N$7861,MATCH(D35,[1]TRAZADORES!$C$2:$C$7861,0),1)</f>
        <v>#N/A</v>
      </c>
      <c r="U35" s="72" t="e">
        <v>#N/A</v>
      </c>
      <c r="V35" s="16" t="e">
        <v>#N/A</v>
      </c>
      <c r="W35" s="17" t="e">
        <f>INDEX([1]TRAZADORES!$O$2:$O$7861,MATCH(D35,[1]TRAZADORES!$C$2:$C$7861,0),1)</f>
        <v>#N/A</v>
      </c>
      <c r="X35" s="73" t="e">
        <v>#N/A</v>
      </c>
      <c r="Y35" s="16" t="e">
        <v>#N/A</v>
      </c>
      <c r="Z35" s="17" t="e">
        <f>INDEX([1]TRAZADORES!$P$2:$P$7861,MATCH(D35,[1]TRAZADORES!$C$2:$C$7861,0),1)</f>
        <v>#N/A</v>
      </c>
      <c r="AA35" s="73" t="e">
        <v>#N/A</v>
      </c>
      <c r="AB35" s="16" t="e">
        <v>#N/A</v>
      </c>
      <c r="AC35" s="17" t="e">
        <f>INDEX([1]TRAZADORES!$Q$2:$Q$7861,MATCH(D35,[1]TRAZADORES!$C$2:$C$7861,0),1)</f>
        <v>#N/A</v>
      </c>
      <c r="AD35" s="71" t="s">
        <v>72</v>
      </c>
      <c r="AE35" s="67" t="s">
        <v>73</v>
      </c>
      <c r="AF35" s="76" t="s">
        <v>74</v>
      </c>
      <c r="AG35" s="76" t="s">
        <v>75</v>
      </c>
      <c r="AH35" s="76" t="s">
        <v>76</v>
      </c>
      <c r="AI35" s="67" t="s">
        <v>74</v>
      </c>
      <c r="AJ35" s="67" t="s">
        <v>75</v>
      </c>
      <c r="AK35" s="67" t="s">
        <v>314</v>
      </c>
      <c r="AL35" s="67">
        <v>3</v>
      </c>
      <c r="AM35" s="67" t="s">
        <v>315</v>
      </c>
      <c r="AN35" s="67" t="s">
        <v>88</v>
      </c>
      <c r="AO35" s="67"/>
      <c r="AP35" s="67" t="s">
        <v>316</v>
      </c>
      <c r="AQ35" s="67" t="s">
        <v>317</v>
      </c>
      <c r="AR35" s="67" t="s">
        <v>112</v>
      </c>
      <c r="AS35" s="67" t="s">
        <v>112</v>
      </c>
      <c r="AT35" s="67"/>
      <c r="AU35" s="67" t="s">
        <v>81</v>
      </c>
      <c r="AV35" s="67" t="s">
        <v>93</v>
      </c>
      <c r="AW35" s="77">
        <v>45139</v>
      </c>
      <c r="AX35" s="67" t="s">
        <v>83</v>
      </c>
      <c r="AY35" s="67" t="e">
        <v>#N/A</v>
      </c>
      <c r="AZ35" s="67" t="e">
        <v>#N/A</v>
      </c>
      <c r="BA35" s="67" t="e">
        <v>#N/A</v>
      </c>
      <c r="BB35" s="67" t="e">
        <v>#N/A</v>
      </c>
      <c r="BC35" s="77" t="e">
        <v>#N/A</v>
      </c>
      <c r="BD35" s="67" t="e">
        <v>#N/A</v>
      </c>
      <c r="BE35" s="67" t="s">
        <v>148</v>
      </c>
      <c r="BF35" s="67" t="e">
        <v>#N/A</v>
      </c>
      <c r="BG35" s="77" t="e">
        <v>#N/A</v>
      </c>
      <c r="BH35" s="77" t="e">
        <v>#N/A</v>
      </c>
      <c r="BI35" s="77" t="e">
        <v>#N/A</v>
      </c>
      <c r="BJ35" s="77" t="e">
        <v>#N/A</v>
      </c>
      <c r="BK35" s="55">
        <v>45561</v>
      </c>
      <c r="BL35" s="79">
        <v>4</v>
      </c>
      <c r="BM35" s="80" t="s">
        <v>1543</v>
      </c>
      <c r="BQ35" t="s">
        <v>85</v>
      </c>
    </row>
    <row r="36" spans="1:69" ht="15.75" customHeight="1">
      <c r="A36" s="67" t="s">
        <v>98</v>
      </c>
      <c r="B36" s="67" t="s">
        <v>67</v>
      </c>
      <c r="C36" s="67">
        <v>5</v>
      </c>
      <c r="D36" s="95">
        <v>1072896961</v>
      </c>
      <c r="E36" s="67" t="s">
        <v>318</v>
      </c>
      <c r="F36" s="67" t="s">
        <v>319</v>
      </c>
      <c r="G36" s="77">
        <v>43734</v>
      </c>
      <c r="H36" s="67">
        <v>1678</v>
      </c>
      <c r="I36" s="71" t="s">
        <v>174</v>
      </c>
      <c r="J36" s="67">
        <f t="shared" ca="1" si="0"/>
        <v>5</v>
      </c>
      <c r="K36" s="67">
        <f t="shared" ca="1" si="1"/>
        <v>62</v>
      </c>
      <c r="L36" s="67" t="s">
        <v>71</v>
      </c>
      <c r="M36" s="72" t="e">
        <v>#N/A</v>
      </c>
      <c r="N36" s="16" t="e">
        <f>INDEX([1]TRAZADORES!$L$2:$L$7861,MATCH(D36,[1]TRAZADORES!$C$2:$C$7861,0),1)</f>
        <v>#N/A</v>
      </c>
      <c r="O36" s="72">
        <v>43930</v>
      </c>
      <c r="P36" s="16">
        <v>43930</v>
      </c>
      <c r="Q36" s="17" t="e">
        <f>INDEX([1]TRAZADORES!$M$2:$M$7861,MATCH(D36,[1]TRAZADORES!$C$2:$C$7861,0),1)</f>
        <v>#N/A</v>
      </c>
      <c r="R36" s="72">
        <v>44105</v>
      </c>
      <c r="S36" s="16">
        <v>44105</v>
      </c>
      <c r="T36" s="17" t="e">
        <f>INDEX([1]TRAZADORES!$N$2:$N$7861,MATCH(D36,[1]TRAZADORES!$C$2:$C$7861,0),1)</f>
        <v>#N/A</v>
      </c>
      <c r="U36" s="72">
        <v>45041</v>
      </c>
      <c r="V36" s="16">
        <v>45041</v>
      </c>
      <c r="W36" s="17" t="e">
        <f>INDEX([1]TRAZADORES!$O$2:$O$7861,MATCH(D36,[1]TRAZADORES!$C$2:$C$7861,0),1)</f>
        <v>#N/A</v>
      </c>
      <c r="X36" s="73" t="e">
        <v>#N/A</v>
      </c>
      <c r="Y36" s="16" t="e">
        <v>#N/A</v>
      </c>
      <c r="Z36" s="17" t="e">
        <f>INDEX([1]TRAZADORES!$P$2:$P$7861,MATCH(D36,[1]TRAZADORES!$C$2:$C$7861,0),1)</f>
        <v>#N/A</v>
      </c>
      <c r="AA36" s="73" t="e">
        <v>#N/A</v>
      </c>
      <c r="AB36" s="16" t="e">
        <v>#N/A</v>
      </c>
      <c r="AC36" s="17" t="e">
        <f>INDEX([1]TRAZADORES!$Q$2:$Q$7861,MATCH(D36,[1]TRAZADORES!$C$2:$C$7861,0),1)</f>
        <v>#N/A</v>
      </c>
      <c r="AD36" s="71" t="s">
        <v>72</v>
      </c>
      <c r="AE36" s="67" t="s">
        <v>73</v>
      </c>
      <c r="AF36" s="76" t="s">
        <v>74</v>
      </c>
      <c r="AG36" s="76" t="s">
        <v>75</v>
      </c>
      <c r="AH36" s="76" t="s">
        <v>76</v>
      </c>
      <c r="AI36" s="67" t="s">
        <v>74</v>
      </c>
      <c r="AJ36" s="67" t="s">
        <v>75</v>
      </c>
      <c r="AK36" s="67" t="s">
        <v>318</v>
      </c>
      <c r="AL36" s="67">
        <v>5</v>
      </c>
      <c r="AM36" s="67" t="s">
        <v>320</v>
      </c>
      <c r="AN36" s="67" t="s">
        <v>71</v>
      </c>
      <c r="AO36" s="67" t="s">
        <v>321</v>
      </c>
      <c r="AP36" s="67" t="s">
        <v>321</v>
      </c>
      <c r="AQ36" s="67" t="s">
        <v>322</v>
      </c>
      <c r="AR36" s="67" t="s">
        <v>112</v>
      </c>
      <c r="AS36" s="67" t="s">
        <v>112</v>
      </c>
      <c r="AT36" s="67" t="s">
        <v>323</v>
      </c>
      <c r="AU36" s="67" t="s">
        <v>81</v>
      </c>
      <c r="AV36" s="67" t="s">
        <v>82</v>
      </c>
      <c r="AW36" s="77">
        <v>44831</v>
      </c>
      <c r="AX36" s="67" t="s">
        <v>94</v>
      </c>
      <c r="AY36" s="67" t="e">
        <v>#N/A</v>
      </c>
      <c r="AZ36" s="67" t="e">
        <v>#N/A</v>
      </c>
      <c r="BA36" s="67" t="e">
        <v>#N/A</v>
      </c>
      <c r="BB36" s="67" t="e">
        <v>#N/A</v>
      </c>
      <c r="BC36" s="77" t="e">
        <v>#N/A</v>
      </c>
      <c r="BD36" s="67" t="e">
        <v>#N/A</v>
      </c>
      <c r="BE36" s="67" t="e">
        <v>#N/A</v>
      </c>
      <c r="BF36" s="67" t="e">
        <v>#N/A</v>
      </c>
      <c r="BG36" s="77" t="e">
        <v>#N/A</v>
      </c>
      <c r="BH36" s="77" t="e">
        <v>#N/A</v>
      </c>
      <c r="BI36" s="77" t="e">
        <v>#N/A</v>
      </c>
      <c r="BJ36" s="77" t="e">
        <v>#N/A</v>
      </c>
      <c r="BK36" s="78">
        <v>45481</v>
      </c>
      <c r="BL36" s="79">
        <v>1</v>
      </c>
      <c r="BM36" s="130" t="s">
        <v>284</v>
      </c>
      <c r="BQ36" t="s">
        <v>85</v>
      </c>
    </row>
    <row r="37" spans="1:69" ht="15.75" customHeight="1">
      <c r="A37" s="67" t="s">
        <v>98</v>
      </c>
      <c r="B37" s="67" t="s">
        <v>67</v>
      </c>
      <c r="C37" s="67">
        <v>5</v>
      </c>
      <c r="D37" s="95">
        <v>1141368118</v>
      </c>
      <c r="E37" s="67" t="s">
        <v>324</v>
      </c>
      <c r="F37" s="67" t="s">
        <v>325</v>
      </c>
      <c r="G37" s="77">
        <v>43670</v>
      </c>
      <c r="H37" s="67">
        <v>1742</v>
      </c>
      <c r="I37" s="71" t="s">
        <v>174</v>
      </c>
      <c r="J37" s="67">
        <f t="shared" ca="1" si="0"/>
        <v>5</v>
      </c>
      <c r="K37" s="67">
        <f t="shared" ca="1" si="1"/>
        <v>64</v>
      </c>
      <c r="L37" s="67" t="s">
        <v>88</v>
      </c>
      <c r="M37" s="72">
        <v>43670</v>
      </c>
      <c r="N37" s="16">
        <f>INDEX([1]TRAZADORES!$L$2:$L$7861,MATCH(D37,[1]TRAZADORES!$C$2:$C$7861,0),1)</f>
        <v>43670</v>
      </c>
      <c r="O37" s="72">
        <v>43858</v>
      </c>
      <c r="P37" s="16">
        <v>43858</v>
      </c>
      <c r="Q37" s="17">
        <f>INDEX([1]TRAZADORES!$M$2:$M$7861,MATCH(D37,[1]TRAZADORES!$C$2:$C$7861,0),1)</f>
        <v>43858</v>
      </c>
      <c r="R37" s="72">
        <v>44047</v>
      </c>
      <c r="S37" s="16">
        <v>44047</v>
      </c>
      <c r="T37" s="17">
        <f>INDEX([1]TRAZADORES!$N$2:$N$7861,MATCH(D37,[1]TRAZADORES!$C$2:$C$7861,0),1)</f>
        <v>44047</v>
      </c>
      <c r="U37" s="72">
        <v>45069</v>
      </c>
      <c r="V37" s="16">
        <v>45069</v>
      </c>
      <c r="W37" s="17">
        <f>INDEX([1]TRAZADORES!$O$2:$O$7861,MATCH(D37,[1]TRAZADORES!$C$2:$C$7861,0),1)</f>
        <v>45069</v>
      </c>
      <c r="X37" s="73" t="e">
        <v>#N/A</v>
      </c>
      <c r="Y37" s="16" t="e">
        <v>#N/A</v>
      </c>
      <c r="Z37" s="17" t="e">
        <f>INDEX([1]TRAZADORES!$P$2:$P$7861,MATCH(D37,[1]TRAZADORES!$C$2:$C$7861,0),1)</f>
        <v>#N/A</v>
      </c>
      <c r="AA37" s="73" t="e">
        <v>#N/A</v>
      </c>
      <c r="AB37" s="16" t="e">
        <v>#N/A</v>
      </c>
      <c r="AC37" s="17" t="e">
        <f>INDEX([1]TRAZADORES!$Q$2:$Q$7861,MATCH(D37,[1]TRAZADORES!$C$2:$C$7861,0),1)</f>
        <v>#N/A</v>
      </c>
      <c r="AD37" s="71" t="s">
        <v>72</v>
      </c>
      <c r="AE37" s="67" t="s">
        <v>73</v>
      </c>
      <c r="AF37" s="76" t="s">
        <v>74</v>
      </c>
      <c r="AG37" s="76" t="s">
        <v>75</v>
      </c>
      <c r="AH37" s="76" t="s">
        <v>76</v>
      </c>
      <c r="AI37" s="67" t="s">
        <v>74</v>
      </c>
      <c r="AJ37" s="67" t="s">
        <v>75</v>
      </c>
      <c r="AK37" s="67" t="s">
        <v>326</v>
      </c>
      <c r="AL37" s="67">
        <v>3</v>
      </c>
      <c r="AM37" s="67" t="s">
        <v>327</v>
      </c>
      <c r="AN37" s="67" t="s">
        <v>88</v>
      </c>
      <c r="AO37" s="67" t="s">
        <v>328</v>
      </c>
      <c r="AP37" s="67" t="s">
        <v>328</v>
      </c>
      <c r="AQ37" s="67" t="s">
        <v>329</v>
      </c>
      <c r="AR37" s="67" t="s">
        <v>112</v>
      </c>
      <c r="AS37" s="67" t="s">
        <v>112</v>
      </c>
      <c r="AT37" s="67"/>
      <c r="AU37" s="67" t="s">
        <v>81</v>
      </c>
      <c r="AV37" s="67" t="s">
        <v>93</v>
      </c>
      <c r="AW37" s="77">
        <v>44358</v>
      </c>
      <c r="AX37" s="67" t="s">
        <v>83</v>
      </c>
      <c r="AY37" s="67" t="e">
        <v>#N/A</v>
      </c>
      <c r="AZ37" s="67" t="e">
        <v>#N/A</v>
      </c>
      <c r="BA37" s="67" t="e">
        <v>#N/A</v>
      </c>
      <c r="BB37" s="67" t="e">
        <v>#N/A</v>
      </c>
      <c r="BC37" s="77" t="e">
        <v>#N/A</v>
      </c>
      <c r="BD37" s="67" t="e">
        <v>#N/A</v>
      </c>
      <c r="BE37" s="67" t="e">
        <v>#N/A</v>
      </c>
      <c r="BF37" s="67" t="e">
        <v>#N/A</v>
      </c>
      <c r="BG37" s="77" t="e">
        <v>#N/A</v>
      </c>
      <c r="BH37" s="77" t="e">
        <v>#N/A</v>
      </c>
      <c r="BI37" s="77" t="e">
        <v>#N/A</v>
      </c>
      <c r="BJ37" s="77" t="e">
        <v>#N/A</v>
      </c>
      <c r="BK37" s="78">
        <v>45481</v>
      </c>
      <c r="BL37" s="79">
        <v>1</v>
      </c>
      <c r="BM37" s="80" t="s">
        <v>284</v>
      </c>
      <c r="BQ37" t="s">
        <v>85</v>
      </c>
    </row>
    <row r="38" spans="1:69" ht="15.75" customHeight="1">
      <c r="A38" s="67" t="s">
        <v>98</v>
      </c>
      <c r="B38" s="67" t="s">
        <v>67</v>
      </c>
      <c r="C38" s="67">
        <v>5</v>
      </c>
      <c r="D38" s="95">
        <v>1072199286</v>
      </c>
      <c r="E38" s="67" t="s">
        <v>330</v>
      </c>
      <c r="F38" s="67" t="s">
        <v>331</v>
      </c>
      <c r="G38" s="77">
        <v>43663</v>
      </c>
      <c r="H38" s="67">
        <v>1749</v>
      </c>
      <c r="I38" s="71" t="s">
        <v>174</v>
      </c>
      <c r="J38" s="67">
        <f t="shared" ca="1" si="0"/>
        <v>5</v>
      </c>
      <c r="K38" s="67">
        <f t="shared" ca="1" si="1"/>
        <v>64</v>
      </c>
      <c r="L38" s="67" t="s">
        <v>71</v>
      </c>
      <c r="M38" s="73">
        <v>43663</v>
      </c>
      <c r="N38" s="16">
        <f>INDEX([1]TRAZADORES!$L$2:$L$7861,MATCH(D38,[1]TRAZADORES!$C$2:$C$7861,0),1)</f>
        <v>43663</v>
      </c>
      <c r="O38" s="73">
        <v>43850</v>
      </c>
      <c r="P38" s="16">
        <v>43850</v>
      </c>
      <c r="Q38" s="17">
        <f>INDEX([1]TRAZADORES!$M$2:$M$7861,MATCH(D38,[1]TRAZADORES!$C$2:$C$7861,0),1)</f>
        <v>43850</v>
      </c>
      <c r="R38" s="73">
        <v>44041</v>
      </c>
      <c r="S38" s="16">
        <v>44041</v>
      </c>
      <c r="T38" s="17">
        <f>INDEX([1]TRAZADORES!$N$2:$N$7861,MATCH(D38,[1]TRAZADORES!$C$2:$C$7861,0),1)</f>
        <v>44041</v>
      </c>
      <c r="U38" s="72">
        <v>45199</v>
      </c>
      <c r="V38" s="16">
        <v>45199</v>
      </c>
      <c r="W38" s="17">
        <f>INDEX([1]TRAZADORES!$O$2:$O$7861,MATCH(D38,[1]TRAZADORES!$C$2:$C$7861,0),1)</f>
        <v>45199</v>
      </c>
      <c r="X38" s="73" t="e">
        <v>#N/A</v>
      </c>
      <c r="Y38" s="16" t="e">
        <v>#N/A</v>
      </c>
      <c r="Z38" s="17" t="e">
        <f>INDEX([1]TRAZADORES!$P$2:$P$7861,MATCH(D38,[1]TRAZADORES!$C$2:$C$7861,0),1)</f>
        <v>#N/A</v>
      </c>
      <c r="AA38" s="73" t="e">
        <v>#N/A</v>
      </c>
      <c r="AB38" s="16" t="e">
        <v>#N/A</v>
      </c>
      <c r="AC38" s="17">
        <f>INDEX([1]TRAZADORES!$Q$2:$Q$7861,MATCH(D38,[1]TRAZADORES!$C$2:$C$7861,0),1)</f>
        <v>45500</v>
      </c>
      <c r="AD38" s="71" t="s">
        <v>72</v>
      </c>
      <c r="AE38" s="67" t="s">
        <v>73</v>
      </c>
      <c r="AF38" s="76" t="s">
        <v>74</v>
      </c>
      <c r="AG38" s="76" t="s">
        <v>75</v>
      </c>
      <c r="AH38" s="76" t="s">
        <v>76</v>
      </c>
      <c r="AI38" s="67" t="s">
        <v>74</v>
      </c>
      <c r="AJ38" s="67" t="s">
        <v>75</v>
      </c>
      <c r="AK38" s="67" t="s">
        <v>330</v>
      </c>
      <c r="AL38" s="67">
        <v>5</v>
      </c>
      <c r="AM38" s="67" t="s">
        <v>332</v>
      </c>
      <c r="AN38" s="67" t="s">
        <v>71</v>
      </c>
      <c r="AO38" s="67" t="s">
        <v>333</v>
      </c>
      <c r="AP38" s="67" t="s">
        <v>333</v>
      </c>
      <c r="AQ38" s="67" t="s">
        <v>334</v>
      </c>
      <c r="AR38" s="67" t="s">
        <v>112</v>
      </c>
      <c r="AS38" s="67" t="s">
        <v>112</v>
      </c>
      <c r="AT38" s="67" t="s">
        <v>335</v>
      </c>
      <c r="AU38" s="67" t="s">
        <v>81</v>
      </c>
      <c r="AV38" s="67" t="s">
        <v>82</v>
      </c>
      <c r="AW38" s="77">
        <v>45040</v>
      </c>
      <c r="AX38" s="67" t="s">
        <v>83</v>
      </c>
      <c r="AY38" s="67" t="e">
        <v>#N/A</v>
      </c>
      <c r="AZ38" s="67" t="e">
        <v>#N/A</v>
      </c>
      <c r="BA38" s="67" t="e">
        <v>#N/A</v>
      </c>
      <c r="BB38" s="67" t="e">
        <v>#N/A</v>
      </c>
      <c r="BC38" s="77" t="e">
        <v>#N/A</v>
      </c>
      <c r="BD38" s="67" t="e">
        <v>#N/A</v>
      </c>
      <c r="BE38" s="67" t="e">
        <v>#N/A</v>
      </c>
      <c r="BF38" s="67" t="e">
        <v>#N/A</v>
      </c>
      <c r="BG38" s="77" t="e">
        <v>#N/A</v>
      </c>
      <c r="BH38" s="77" t="e">
        <v>#N/A</v>
      </c>
      <c r="BI38" s="77" t="e">
        <v>#N/A</v>
      </c>
      <c r="BJ38" s="77" t="e">
        <v>#N/A</v>
      </c>
      <c r="BK38" s="78">
        <v>45481</v>
      </c>
      <c r="BL38" s="79">
        <v>1</v>
      </c>
      <c r="BM38" s="80" t="s">
        <v>284</v>
      </c>
      <c r="BQ38" t="s">
        <v>85</v>
      </c>
    </row>
    <row r="39" spans="1:69" ht="15.75" hidden="1" customHeight="1">
      <c r="A39" s="67" t="s">
        <v>98</v>
      </c>
      <c r="B39" s="67" t="s">
        <v>67</v>
      </c>
      <c r="C39" s="67">
        <v>5</v>
      </c>
      <c r="D39" s="95">
        <v>1072896933</v>
      </c>
      <c r="E39" s="67" t="s">
        <v>336</v>
      </c>
      <c r="F39" s="67" t="s">
        <v>337</v>
      </c>
      <c r="G39" s="77">
        <v>43641</v>
      </c>
      <c r="H39" s="67">
        <v>1771</v>
      </c>
      <c r="I39" s="71" t="s">
        <v>174</v>
      </c>
      <c r="J39" s="67">
        <f t="shared" ca="1" si="0"/>
        <v>5</v>
      </c>
      <c r="K39" s="67">
        <f t="shared" ca="1" si="1"/>
        <v>65</v>
      </c>
      <c r="L39" s="67" t="s">
        <v>88</v>
      </c>
      <c r="M39" s="72">
        <v>43641</v>
      </c>
      <c r="N39" s="16">
        <f>INDEX([1]TRAZADORES!$L$2:$L$7861,MATCH(D39,[1]TRAZADORES!$C$2:$C$7861,0),1)</f>
        <v>43641</v>
      </c>
      <c r="O39" s="72">
        <v>43825</v>
      </c>
      <c r="P39" s="16">
        <v>43825</v>
      </c>
      <c r="Q39" s="17">
        <f>INDEX([1]TRAZADORES!$M$2:$M$7861,MATCH(D39,[1]TRAZADORES!$C$2:$C$7861,0),1)</f>
        <v>43825</v>
      </c>
      <c r="R39" s="72">
        <v>44020</v>
      </c>
      <c r="S39" s="16">
        <v>44020</v>
      </c>
      <c r="T39" s="17">
        <f>INDEX([1]TRAZADORES!$N$2:$N$7861,MATCH(D39,[1]TRAZADORES!$C$2:$C$7861,0),1)</f>
        <v>44020</v>
      </c>
      <c r="U39" s="73">
        <v>45356</v>
      </c>
      <c r="V39" s="16">
        <v>45356</v>
      </c>
      <c r="W39" s="17">
        <f>INDEX([1]TRAZADORES!$O$2:$O$7861,MATCH(D39,[1]TRAZADORES!$C$2:$C$7861,0),1)</f>
        <v>45356</v>
      </c>
      <c r="X39" s="73" t="e">
        <v>#N/A</v>
      </c>
      <c r="Y39" s="16" t="e">
        <v>#N/A</v>
      </c>
      <c r="Z39" s="17" t="e">
        <f>INDEX([1]TRAZADORES!$P$2:$P$7861,MATCH(D39,[1]TRAZADORES!$C$2:$C$7861,0),1)</f>
        <v>#N/A</v>
      </c>
      <c r="AA39" s="73" t="e">
        <v>#N/A</v>
      </c>
      <c r="AB39" s="16" t="e">
        <v>#N/A</v>
      </c>
      <c r="AC39" s="17" t="e">
        <f>INDEX([1]TRAZADORES!$Q$2:$Q$7861,MATCH(D39,[1]TRAZADORES!$C$2:$C$7861,0),1)</f>
        <v>#N/A</v>
      </c>
      <c r="AD39" s="71" t="s">
        <v>72</v>
      </c>
      <c r="AE39" s="67" t="s">
        <v>73</v>
      </c>
      <c r="AF39" s="76" t="s">
        <v>74</v>
      </c>
      <c r="AG39" s="76" t="s">
        <v>75</v>
      </c>
      <c r="AH39" s="76" t="s">
        <v>76</v>
      </c>
      <c r="AI39" s="67" t="s">
        <v>74</v>
      </c>
      <c r="AJ39" s="67" t="s">
        <v>75</v>
      </c>
      <c r="AK39" s="67" t="s">
        <v>336</v>
      </c>
      <c r="AL39" s="67">
        <v>5</v>
      </c>
      <c r="AM39" s="67" t="s">
        <v>338</v>
      </c>
      <c r="AN39" s="67" t="s">
        <v>88</v>
      </c>
      <c r="AO39" s="67" t="s">
        <v>339</v>
      </c>
      <c r="AP39" s="67" t="s">
        <v>339</v>
      </c>
      <c r="AQ39" s="67" t="s">
        <v>340</v>
      </c>
      <c r="AR39" s="67" t="s">
        <v>112</v>
      </c>
      <c r="AS39" s="67" t="s">
        <v>112</v>
      </c>
      <c r="AT39" s="67" t="s">
        <v>341</v>
      </c>
      <c r="AU39" s="67" t="s">
        <v>81</v>
      </c>
      <c r="AV39" s="67" t="s">
        <v>82</v>
      </c>
      <c r="AW39" s="77">
        <v>44831</v>
      </c>
      <c r="AX39" s="67" t="s">
        <v>83</v>
      </c>
      <c r="AY39" s="67" t="e">
        <v>#N/A</v>
      </c>
      <c r="AZ39" s="67" t="e">
        <v>#N/A</v>
      </c>
      <c r="BA39" s="67" t="e">
        <v>#N/A</v>
      </c>
      <c r="BB39" s="67" t="e">
        <v>#N/A</v>
      </c>
      <c r="BC39" s="77" t="e">
        <v>#N/A</v>
      </c>
      <c r="BD39" s="67" t="e">
        <v>#N/A</v>
      </c>
      <c r="BE39" s="67" t="e">
        <v>#N/A</v>
      </c>
      <c r="BF39" s="67" t="e">
        <v>#N/A</v>
      </c>
      <c r="BG39" s="77" t="e">
        <v>#N/A</v>
      </c>
      <c r="BH39" s="77" t="e">
        <v>#N/A</v>
      </c>
      <c r="BI39" s="77" t="e">
        <v>#N/A</v>
      </c>
      <c r="BJ39" s="77" t="e">
        <v>#N/A</v>
      </c>
      <c r="BK39" s="78">
        <v>45481</v>
      </c>
      <c r="BL39" s="79">
        <v>4</v>
      </c>
      <c r="BM39" s="80" t="s">
        <v>1544</v>
      </c>
      <c r="BQ39" t="s">
        <v>85</v>
      </c>
    </row>
    <row r="40" spans="1:69" ht="15.75" customHeight="1">
      <c r="A40" s="67" t="s">
        <v>98</v>
      </c>
      <c r="B40" s="67" t="s">
        <v>67</v>
      </c>
      <c r="C40" s="67">
        <v>5</v>
      </c>
      <c r="D40" s="95">
        <v>1072199241</v>
      </c>
      <c r="E40" s="67" t="s">
        <v>342</v>
      </c>
      <c r="F40" s="67" t="s">
        <v>120</v>
      </c>
      <c r="G40" s="77">
        <v>43621</v>
      </c>
      <c r="H40" s="67">
        <v>1791</v>
      </c>
      <c r="I40" s="71" t="s">
        <v>174</v>
      </c>
      <c r="J40" s="67">
        <f t="shared" ca="1" si="0"/>
        <v>5</v>
      </c>
      <c r="K40" s="67">
        <f t="shared" ca="1" si="1"/>
        <v>65</v>
      </c>
      <c r="L40" s="67" t="s">
        <v>71</v>
      </c>
      <c r="M40" s="72">
        <v>43621</v>
      </c>
      <c r="N40" s="16">
        <f>INDEX([1]TRAZADORES!$L$2:$L$7861,MATCH(D40,[1]TRAZADORES!$C$2:$C$7861,0),1)</f>
        <v>43621</v>
      </c>
      <c r="O40" s="72">
        <v>43825</v>
      </c>
      <c r="P40" s="16">
        <v>43825</v>
      </c>
      <c r="Q40" s="17">
        <f>INDEX([1]TRAZADORES!$M$2:$M$7861,MATCH(D40,[1]TRAZADORES!$C$2:$C$7861,0),1)</f>
        <v>43825</v>
      </c>
      <c r="R40" s="72">
        <v>43990</v>
      </c>
      <c r="S40" s="16">
        <v>43990</v>
      </c>
      <c r="T40" s="17">
        <f>INDEX([1]TRAZADORES!$N$2:$N$7861,MATCH(D40,[1]TRAZADORES!$C$2:$C$7861,0),1)</f>
        <v>43990</v>
      </c>
      <c r="U40" s="72">
        <v>45050</v>
      </c>
      <c r="V40" s="16">
        <v>45050</v>
      </c>
      <c r="W40" s="17">
        <f>INDEX([1]TRAZADORES!$O$2:$O$7861,MATCH(D40,[1]TRAZADORES!$C$2:$C$7861,0),1)</f>
        <v>45050</v>
      </c>
      <c r="X40" s="73">
        <v>44223</v>
      </c>
      <c r="Y40" s="16" t="e">
        <v>#N/A</v>
      </c>
      <c r="Z40" s="17" t="e">
        <f>INDEX([1]TRAZADORES!$P$2:$P$7861,MATCH(D40,[1]TRAZADORES!$C$2:$C$7861,0),1)</f>
        <v>#N/A</v>
      </c>
      <c r="AA40" s="73">
        <v>45461</v>
      </c>
      <c r="AB40" s="16">
        <v>45461</v>
      </c>
      <c r="AC40" s="17">
        <f>INDEX([1]TRAZADORES!$Q$2:$Q$7861,MATCH(D40,[1]TRAZADORES!$C$2:$C$7861,0),1)</f>
        <v>45461</v>
      </c>
      <c r="AD40" s="71" t="s">
        <v>72</v>
      </c>
      <c r="AE40" s="67" t="s">
        <v>73</v>
      </c>
      <c r="AF40" s="76" t="s">
        <v>74</v>
      </c>
      <c r="AG40" s="76" t="s">
        <v>75</v>
      </c>
      <c r="AH40" s="76" t="s">
        <v>76</v>
      </c>
      <c r="AI40" s="67" t="s">
        <v>74</v>
      </c>
      <c r="AJ40" s="67" t="s">
        <v>75</v>
      </c>
      <c r="AK40" s="67" t="s">
        <v>342</v>
      </c>
      <c r="AL40" s="67">
        <v>5</v>
      </c>
      <c r="AM40" s="67" t="s">
        <v>343</v>
      </c>
      <c r="AN40" s="67" t="s">
        <v>71</v>
      </c>
      <c r="AO40" s="67" t="s">
        <v>123</v>
      </c>
      <c r="AP40" s="67" t="s">
        <v>123</v>
      </c>
      <c r="AQ40" s="67" t="s">
        <v>125</v>
      </c>
      <c r="AR40" s="67" t="s">
        <v>112</v>
      </c>
      <c r="AS40" s="67" t="s">
        <v>112</v>
      </c>
      <c r="AT40" s="67"/>
      <c r="AU40" s="67" t="s">
        <v>81</v>
      </c>
      <c r="AV40" s="67" t="s">
        <v>82</v>
      </c>
      <c r="AW40" s="77">
        <v>45040</v>
      </c>
      <c r="AX40" s="67" t="s">
        <v>83</v>
      </c>
      <c r="AY40" s="67" t="e">
        <v>#N/A</v>
      </c>
      <c r="AZ40" s="67" t="e">
        <v>#N/A</v>
      </c>
      <c r="BA40" s="67" t="e">
        <v>#N/A</v>
      </c>
      <c r="BB40" s="67" t="e">
        <v>#N/A</v>
      </c>
      <c r="BC40" s="77" t="e">
        <v>#N/A</v>
      </c>
      <c r="BD40" s="67" t="e">
        <v>#N/A</v>
      </c>
      <c r="BE40" s="67" t="e">
        <v>#N/A</v>
      </c>
      <c r="BF40" s="67" t="e">
        <v>#N/A</v>
      </c>
      <c r="BG40" s="77" t="e">
        <v>#N/A</v>
      </c>
      <c r="BH40" s="77" t="e">
        <v>#N/A</v>
      </c>
      <c r="BI40" s="77" t="e">
        <v>#N/A</v>
      </c>
      <c r="BJ40" s="77" t="e">
        <v>#N/A</v>
      </c>
      <c r="BK40" s="78">
        <v>45481</v>
      </c>
      <c r="BL40" s="79">
        <v>1</v>
      </c>
      <c r="BM40" s="80" t="s">
        <v>344</v>
      </c>
      <c r="BQ40" t="s">
        <v>85</v>
      </c>
    </row>
    <row r="41" spans="1:69" ht="15.75" customHeight="1">
      <c r="A41" s="67" t="s">
        <v>98</v>
      </c>
      <c r="B41" s="67" t="s">
        <v>67</v>
      </c>
      <c r="C41" s="67">
        <v>5</v>
      </c>
      <c r="D41" s="95">
        <v>1078351036</v>
      </c>
      <c r="E41" s="67" t="s">
        <v>345</v>
      </c>
      <c r="F41" s="67" t="s">
        <v>346</v>
      </c>
      <c r="G41" s="77">
        <v>43540</v>
      </c>
      <c r="H41" s="67">
        <v>1872</v>
      </c>
      <c r="I41" s="71" t="s">
        <v>347</v>
      </c>
      <c r="J41" s="67">
        <f t="shared" ca="1" si="0"/>
        <v>5</v>
      </c>
      <c r="K41" s="67">
        <f t="shared" ca="1" si="1"/>
        <v>68</v>
      </c>
      <c r="L41" s="67" t="s">
        <v>71</v>
      </c>
      <c r="M41" s="72">
        <v>43541</v>
      </c>
      <c r="N41" s="16" t="e">
        <f>INDEX([1]TRAZADORES!$L$2:$L$7861,MATCH(D41,[1]TRAZADORES!$C$2:$C$7861,0),1)</f>
        <v>#N/A</v>
      </c>
      <c r="O41" s="72">
        <v>43725</v>
      </c>
      <c r="P41" s="16">
        <v>43725</v>
      </c>
      <c r="Q41" s="17" t="e">
        <f>INDEX([1]TRAZADORES!$M$2:$M$7861,MATCH(D41,[1]TRAZADORES!$C$2:$C$7861,0),1)</f>
        <v>#N/A</v>
      </c>
      <c r="R41" s="72">
        <v>43945</v>
      </c>
      <c r="S41" s="16">
        <v>43945</v>
      </c>
      <c r="T41" s="17" t="e">
        <f>INDEX([1]TRAZADORES!$N$2:$N$7861,MATCH(D41,[1]TRAZADORES!$C$2:$C$7861,0),1)</f>
        <v>#N/A</v>
      </c>
      <c r="U41" s="73">
        <v>45369</v>
      </c>
      <c r="V41" s="16">
        <v>45369</v>
      </c>
      <c r="W41" s="17" t="e">
        <f>INDEX([1]TRAZADORES!$O$2:$O$7861,MATCH(D41,[1]TRAZADORES!$C$2:$C$7861,0),1)</f>
        <v>#N/A</v>
      </c>
      <c r="X41" s="73">
        <v>44112</v>
      </c>
      <c r="Y41" s="16" t="e">
        <v>#N/A</v>
      </c>
      <c r="Z41" s="17" t="e">
        <f>INDEX([1]TRAZADORES!$P$2:$P$7861,MATCH(D41,[1]TRAZADORES!$C$2:$C$7861,0),1)</f>
        <v>#N/A</v>
      </c>
      <c r="AA41" s="73">
        <v>45369</v>
      </c>
      <c r="AB41" s="16">
        <v>45369</v>
      </c>
      <c r="AC41" s="17" t="e">
        <f>INDEX([1]TRAZADORES!$Q$2:$Q$7861,MATCH(D41,[1]TRAZADORES!$C$2:$C$7861,0),1)</f>
        <v>#N/A</v>
      </c>
      <c r="AD41" s="71" t="s">
        <v>72</v>
      </c>
      <c r="AE41" s="67" t="s">
        <v>73</v>
      </c>
      <c r="AF41" s="76" t="s">
        <v>74</v>
      </c>
      <c r="AG41" s="76" t="s">
        <v>75</v>
      </c>
      <c r="AH41" s="76" t="s">
        <v>76</v>
      </c>
      <c r="AI41" s="67" t="s">
        <v>74</v>
      </c>
      <c r="AJ41" s="67" t="s">
        <v>75</v>
      </c>
      <c r="AK41" s="67" t="s">
        <v>348</v>
      </c>
      <c r="AL41" s="67">
        <v>3</v>
      </c>
      <c r="AM41" s="67" t="s">
        <v>349</v>
      </c>
      <c r="AN41" s="67" t="s">
        <v>71</v>
      </c>
      <c r="AO41" s="67" t="s">
        <v>350</v>
      </c>
      <c r="AP41" s="67" t="s">
        <v>351</v>
      </c>
      <c r="AQ41" s="67" t="s">
        <v>352</v>
      </c>
      <c r="AR41" s="67" t="s">
        <v>112</v>
      </c>
      <c r="AS41" s="67" t="s">
        <v>112</v>
      </c>
      <c r="AT41" s="67" t="s">
        <v>353</v>
      </c>
      <c r="AU41" s="67" t="s">
        <v>81</v>
      </c>
      <c r="AV41" s="67" t="s">
        <v>93</v>
      </c>
      <c r="AW41" s="77">
        <v>43739</v>
      </c>
      <c r="AX41" s="67" t="s">
        <v>83</v>
      </c>
      <c r="AY41" s="67" t="e">
        <v>#N/A</v>
      </c>
      <c r="AZ41" s="67" t="e">
        <v>#N/A</v>
      </c>
      <c r="BA41" s="67" t="e">
        <v>#N/A</v>
      </c>
      <c r="BB41" s="67" t="e">
        <v>#N/A</v>
      </c>
      <c r="BC41" s="77" t="e">
        <v>#N/A</v>
      </c>
      <c r="BD41" s="67" t="e">
        <v>#N/A</v>
      </c>
      <c r="BE41" s="67" t="e">
        <v>#N/A</v>
      </c>
      <c r="BF41" s="67" t="e">
        <v>#N/A</v>
      </c>
      <c r="BG41" s="77" t="e">
        <v>#N/A</v>
      </c>
      <c r="BH41" s="77" t="e">
        <v>#N/A</v>
      </c>
      <c r="BI41" s="77" t="e">
        <v>#N/A</v>
      </c>
      <c r="BJ41" s="77" t="e">
        <v>#N/A</v>
      </c>
      <c r="BK41" s="78">
        <v>45481</v>
      </c>
      <c r="BL41" s="79">
        <v>1</v>
      </c>
      <c r="BM41" s="130" t="s">
        <v>344</v>
      </c>
      <c r="BQ41" t="s">
        <v>85</v>
      </c>
    </row>
    <row r="42" spans="1:69" ht="15.75" hidden="1" customHeight="1">
      <c r="A42" s="67" t="s">
        <v>98</v>
      </c>
      <c r="B42" s="67" t="s">
        <v>67</v>
      </c>
      <c r="C42" s="67">
        <v>5</v>
      </c>
      <c r="D42" s="95">
        <v>1072199149</v>
      </c>
      <c r="E42" s="67" t="s">
        <v>354</v>
      </c>
      <c r="F42" s="67" t="s">
        <v>355</v>
      </c>
      <c r="G42" s="77">
        <v>43530</v>
      </c>
      <c r="H42" s="67">
        <v>1882</v>
      </c>
      <c r="I42" s="71" t="s">
        <v>347</v>
      </c>
      <c r="J42" s="67">
        <f t="shared" ca="1" si="0"/>
        <v>5</v>
      </c>
      <c r="K42" s="67">
        <f t="shared" ca="1" si="1"/>
        <v>68</v>
      </c>
      <c r="L42" s="67" t="s">
        <v>71</v>
      </c>
      <c r="M42" s="72">
        <v>43530</v>
      </c>
      <c r="N42" s="16">
        <f>INDEX([1]TRAZADORES!$L$2:$L$7861,MATCH(D42,[1]TRAZADORES!$C$2:$C$7861,0),1)</f>
        <v>43530</v>
      </c>
      <c r="O42" s="72">
        <v>43724</v>
      </c>
      <c r="P42" s="16">
        <v>43724</v>
      </c>
      <c r="Q42" s="17">
        <f>INDEX([1]TRAZADORES!$M$2:$M$7861,MATCH(D42,[1]TRAZADORES!$C$2:$C$7861,0),1)</f>
        <v>43724</v>
      </c>
      <c r="R42" s="72">
        <v>43896</v>
      </c>
      <c r="S42" s="16">
        <v>43896</v>
      </c>
      <c r="T42" s="17">
        <f>INDEX([1]TRAZADORES!$N$2:$N$7861,MATCH(D42,[1]TRAZADORES!$C$2:$C$7861,0),1)</f>
        <v>43896</v>
      </c>
      <c r="U42" s="72">
        <v>44988</v>
      </c>
      <c r="V42" s="16">
        <v>44988</v>
      </c>
      <c r="W42" s="17">
        <f>INDEX([1]TRAZADORES!$O$2:$O$7861,MATCH(D42,[1]TRAZADORES!$C$2:$C$7861,0),1)</f>
        <v>44988</v>
      </c>
      <c r="X42" s="73" t="e">
        <v>#N/A</v>
      </c>
      <c r="Y42" s="16" t="e">
        <v>#N/A</v>
      </c>
      <c r="Z42" s="17" t="e">
        <f>INDEX([1]TRAZADORES!$P$2:$P$7861,MATCH(D42,[1]TRAZADORES!$C$2:$C$7861,0),1)</f>
        <v>#N/A</v>
      </c>
      <c r="AA42" s="73" t="e">
        <v>#N/A</v>
      </c>
      <c r="AB42" s="16" t="e">
        <v>#N/A</v>
      </c>
      <c r="AC42" s="17">
        <f>INDEX([1]TRAZADORES!$Q$2:$Q$7861,MATCH(D42,[1]TRAZADORES!$C$2:$C$7861,0),1)</f>
        <v>45482</v>
      </c>
      <c r="AD42" s="71" t="s">
        <v>72</v>
      </c>
      <c r="AE42" s="67" t="s">
        <v>73</v>
      </c>
      <c r="AF42" s="76" t="s">
        <v>74</v>
      </c>
      <c r="AG42" s="76" t="s">
        <v>75</v>
      </c>
      <c r="AH42" s="76" t="s">
        <v>76</v>
      </c>
      <c r="AI42" s="67" t="s">
        <v>74</v>
      </c>
      <c r="AJ42" s="67" t="s">
        <v>75</v>
      </c>
      <c r="AK42" s="67" t="s">
        <v>354</v>
      </c>
      <c r="AL42" s="67">
        <v>5</v>
      </c>
      <c r="AM42" s="67" t="s">
        <v>356</v>
      </c>
      <c r="AN42" s="67" t="s">
        <v>71</v>
      </c>
      <c r="AO42" s="67" t="s">
        <v>357</v>
      </c>
      <c r="AP42" s="67" t="s">
        <v>357</v>
      </c>
      <c r="AQ42" s="67" t="s">
        <v>358</v>
      </c>
      <c r="AR42" s="67" t="s">
        <v>112</v>
      </c>
      <c r="AS42" s="67" t="s">
        <v>112</v>
      </c>
      <c r="AT42" s="67"/>
      <c r="AU42" s="67" t="s">
        <v>81</v>
      </c>
      <c r="AV42" s="67" t="s">
        <v>82</v>
      </c>
      <c r="AW42" s="77">
        <v>44831</v>
      </c>
      <c r="AX42" s="67" t="s">
        <v>94</v>
      </c>
      <c r="AY42" s="67" t="e">
        <v>#N/A</v>
      </c>
      <c r="AZ42" s="67" t="e">
        <v>#N/A</v>
      </c>
      <c r="BA42" s="67" t="e">
        <v>#N/A</v>
      </c>
      <c r="BB42" s="67" t="e">
        <v>#N/A</v>
      </c>
      <c r="BC42" s="77" t="e">
        <v>#N/A</v>
      </c>
      <c r="BD42" s="67" t="e">
        <v>#N/A</v>
      </c>
      <c r="BE42" s="67" t="e">
        <v>#N/A</v>
      </c>
      <c r="BF42" s="67" t="e">
        <v>#N/A</v>
      </c>
      <c r="BG42" s="77" t="e">
        <v>#N/A</v>
      </c>
      <c r="BH42" s="77" t="e">
        <v>#N/A</v>
      </c>
      <c r="BI42" s="77" t="e">
        <v>#N/A</v>
      </c>
      <c r="BJ42" s="77" t="e">
        <v>#N/A</v>
      </c>
      <c r="BK42" s="78">
        <v>45481</v>
      </c>
      <c r="BL42" s="79">
        <v>2</v>
      </c>
      <c r="BM42" s="80" t="s">
        <v>359</v>
      </c>
      <c r="BQ42" t="s">
        <v>85</v>
      </c>
    </row>
    <row r="43" spans="1:69" ht="15.75" hidden="1" customHeight="1">
      <c r="A43" s="67" t="s">
        <v>98</v>
      </c>
      <c r="B43" s="67" t="s">
        <v>67</v>
      </c>
      <c r="C43" s="67">
        <v>5</v>
      </c>
      <c r="D43" s="95">
        <v>1072199120</v>
      </c>
      <c r="E43" s="67" t="s">
        <v>360</v>
      </c>
      <c r="F43" s="67" t="s">
        <v>211</v>
      </c>
      <c r="G43" s="77">
        <v>43502</v>
      </c>
      <c r="H43" s="67">
        <v>1910</v>
      </c>
      <c r="I43" s="71" t="s">
        <v>347</v>
      </c>
      <c r="J43" s="67">
        <f t="shared" ca="1" si="0"/>
        <v>5</v>
      </c>
      <c r="K43" s="67">
        <f t="shared" ca="1" si="1"/>
        <v>69</v>
      </c>
      <c r="L43" s="67" t="s">
        <v>88</v>
      </c>
      <c r="M43" s="72" t="e">
        <v>#N/A</v>
      </c>
      <c r="N43" s="16" t="e">
        <f>INDEX([1]TRAZADORES!$L$2:$L$7861,MATCH(D43,[1]TRAZADORES!$C$2:$C$7861,0),1)</f>
        <v>#N/A</v>
      </c>
      <c r="O43" s="72">
        <v>43685</v>
      </c>
      <c r="P43" s="16">
        <v>43685</v>
      </c>
      <c r="Q43" s="17">
        <f>INDEX([1]TRAZADORES!$M$2:$M$7861,MATCH(D43,[1]TRAZADORES!$C$2:$C$7861,0),1)</f>
        <v>43685</v>
      </c>
      <c r="R43" s="72" t="e">
        <v>#N/A</v>
      </c>
      <c r="S43" s="16" t="e">
        <v>#N/A</v>
      </c>
      <c r="T43" s="17" t="e">
        <f>INDEX([1]TRAZADORES!$N$2:$N$7861,MATCH(D43,[1]TRAZADORES!$C$2:$C$7861,0),1)</f>
        <v>#N/A</v>
      </c>
      <c r="U43" s="72" t="e">
        <v>#N/A</v>
      </c>
      <c r="V43" s="16" t="e">
        <v>#N/A</v>
      </c>
      <c r="W43" s="17" t="e">
        <f>INDEX([1]TRAZADORES!$O$2:$O$7861,MATCH(D43,[1]TRAZADORES!$C$2:$C$7861,0),1)</f>
        <v>#N/A</v>
      </c>
      <c r="X43" s="73">
        <v>44051</v>
      </c>
      <c r="Y43" s="16" t="e">
        <v>#N/A</v>
      </c>
      <c r="Z43" s="17" t="e">
        <f>INDEX([1]TRAZADORES!$P$2:$P$7861,MATCH(D43,[1]TRAZADORES!$C$2:$C$7861,0),1)</f>
        <v>#N/A</v>
      </c>
      <c r="AA43" s="73" t="e">
        <v>#N/A</v>
      </c>
      <c r="AB43" s="16" t="e">
        <v>#N/A</v>
      </c>
      <c r="AC43" s="17" t="e">
        <f>INDEX([1]TRAZADORES!$Q$2:$Q$7861,MATCH(D43,[1]TRAZADORES!$C$2:$C$7861,0),1)</f>
        <v>#N/A</v>
      </c>
      <c r="AD43" s="71" t="s">
        <v>72</v>
      </c>
      <c r="AE43" s="67" t="s">
        <v>73</v>
      </c>
      <c r="AF43" s="76" t="s">
        <v>74</v>
      </c>
      <c r="AG43" s="76" t="s">
        <v>75</v>
      </c>
      <c r="AH43" s="76" t="s">
        <v>76</v>
      </c>
      <c r="AI43" s="67" t="s">
        <v>74</v>
      </c>
      <c r="AJ43" s="67" t="s">
        <v>75</v>
      </c>
      <c r="AK43" s="67" t="s">
        <v>286</v>
      </c>
      <c r="AL43" s="67">
        <v>3</v>
      </c>
      <c r="AM43" s="67" t="s">
        <v>287</v>
      </c>
      <c r="AN43" s="67" t="s">
        <v>88</v>
      </c>
      <c r="AO43" s="67" t="s">
        <v>288</v>
      </c>
      <c r="AP43" s="67" t="s">
        <v>289</v>
      </c>
      <c r="AQ43" s="67" t="s">
        <v>290</v>
      </c>
      <c r="AR43" s="67" t="s">
        <v>112</v>
      </c>
      <c r="AS43" s="67" t="s">
        <v>112</v>
      </c>
      <c r="AT43" s="67"/>
      <c r="AU43" s="67" t="s">
        <v>81</v>
      </c>
      <c r="AV43" s="67" t="s">
        <v>93</v>
      </c>
      <c r="AW43" s="77">
        <v>43502</v>
      </c>
      <c r="AX43" s="67" t="s">
        <v>94</v>
      </c>
      <c r="AY43" s="67" t="e">
        <v>#N/A</v>
      </c>
      <c r="AZ43" s="67" t="e">
        <v>#N/A</v>
      </c>
      <c r="BA43" s="67" t="e">
        <v>#N/A</v>
      </c>
      <c r="BB43" s="67" t="e">
        <v>#N/A</v>
      </c>
      <c r="BC43" s="77" t="e">
        <v>#N/A</v>
      </c>
      <c r="BD43" s="67" t="e">
        <v>#N/A</v>
      </c>
      <c r="BE43" s="67" t="e">
        <v>#N/A</v>
      </c>
      <c r="BF43" s="67" t="e">
        <v>#N/A</v>
      </c>
      <c r="BG43" s="77" t="e">
        <v>#N/A</v>
      </c>
      <c r="BH43" s="77" t="e">
        <v>#N/A</v>
      </c>
      <c r="BI43" s="77" t="e">
        <v>#N/A</v>
      </c>
      <c r="BJ43" s="77" t="e">
        <v>#N/A</v>
      </c>
      <c r="BK43" s="55">
        <v>45561</v>
      </c>
      <c r="BL43" s="79">
        <v>4</v>
      </c>
      <c r="BM43" s="80" t="s">
        <v>1545</v>
      </c>
      <c r="BQ43" t="s">
        <v>85</v>
      </c>
    </row>
    <row r="44" spans="1:69" ht="15.75" hidden="1" customHeight="1">
      <c r="A44" s="67" t="s">
        <v>98</v>
      </c>
      <c r="B44" s="67" t="s">
        <v>67</v>
      </c>
      <c r="C44" s="67">
        <v>5</v>
      </c>
      <c r="D44" s="95">
        <v>1072199065</v>
      </c>
      <c r="E44" s="67" t="s">
        <v>361</v>
      </c>
      <c r="F44" s="67" t="s">
        <v>362</v>
      </c>
      <c r="G44" s="77">
        <v>43441</v>
      </c>
      <c r="H44" s="67">
        <v>1971</v>
      </c>
      <c r="I44" s="71" t="s">
        <v>347</v>
      </c>
      <c r="J44" s="67">
        <f t="shared" ca="1" si="0"/>
        <v>5</v>
      </c>
      <c r="K44" s="67">
        <f t="shared" ca="1" si="1"/>
        <v>71</v>
      </c>
      <c r="L44" s="67" t="s">
        <v>88</v>
      </c>
      <c r="M44" s="72" t="e">
        <v>#N/A</v>
      </c>
      <c r="N44" s="16" t="e">
        <f>INDEX([1]TRAZADORES!$L$2:$L$7861,MATCH(D44,[1]TRAZADORES!$C$2:$C$7861,0),1)</f>
        <v>#N/A</v>
      </c>
      <c r="O44" s="72" t="e">
        <v>#N/A</v>
      </c>
      <c r="P44" s="16" t="e">
        <v>#N/A</v>
      </c>
      <c r="Q44" s="17" t="e">
        <f>INDEX([1]TRAZADORES!$M$2:$M$7861,MATCH(D44,[1]TRAZADORES!$C$2:$C$7861,0),1)</f>
        <v>#N/A</v>
      </c>
      <c r="R44" s="72" t="e">
        <v>#N/A</v>
      </c>
      <c r="S44" s="16" t="e">
        <v>#N/A</v>
      </c>
      <c r="T44" s="17" t="e">
        <f>INDEX([1]TRAZADORES!$N$2:$N$7861,MATCH(D44,[1]TRAZADORES!$C$2:$C$7861,0),1)</f>
        <v>#N/A</v>
      </c>
      <c r="U44" s="72" t="e">
        <v>#N/A</v>
      </c>
      <c r="V44" s="16" t="e">
        <v>#N/A</v>
      </c>
      <c r="W44" s="17" t="e">
        <f>INDEX([1]TRAZADORES!$O$2:$O$7861,MATCH(D44,[1]TRAZADORES!$C$2:$C$7861,0),1)</f>
        <v>#N/A</v>
      </c>
      <c r="X44" s="73">
        <v>44012</v>
      </c>
      <c r="Y44" s="16" t="e">
        <v>#N/A</v>
      </c>
      <c r="Z44" s="17" t="e">
        <f>INDEX([1]TRAZADORES!$P$2:$P$7861,MATCH(D44,[1]TRAZADORES!$C$2:$C$7861,0),1)</f>
        <v>#N/A</v>
      </c>
      <c r="AA44" s="73" t="e">
        <v>#N/A</v>
      </c>
      <c r="AB44" s="16" t="e">
        <v>#N/A</v>
      </c>
      <c r="AC44" s="17" t="e">
        <f>INDEX([1]TRAZADORES!$Q$2:$Q$7861,MATCH(D44,[1]TRAZADORES!$C$2:$C$7861,0),1)</f>
        <v>#N/A</v>
      </c>
      <c r="AD44" s="71" t="s">
        <v>72</v>
      </c>
      <c r="AE44" s="67" t="s">
        <v>73</v>
      </c>
      <c r="AF44" s="76" t="s">
        <v>74</v>
      </c>
      <c r="AG44" s="76" t="s">
        <v>75</v>
      </c>
      <c r="AH44" s="76" t="s">
        <v>76</v>
      </c>
      <c r="AI44" s="67" t="s">
        <v>74</v>
      </c>
      <c r="AJ44" s="67" t="s">
        <v>75</v>
      </c>
      <c r="AK44" s="67" t="s">
        <v>361</v>
      </c>
      <c r="AL44" s="67">
        <v>5</v>
      </c>
      <c r="AM44" s="67" t="s">
        <v>363</v>
      </c>
      <c r="AN44" s="67" t="s">
        <v>88</v>
      </c>
      <c r="AO44" s="67" t="s">
        <v>364</v>
      </c>
      <c r="AP44" s="67" t="s">
        <v>365</v>
      </c>
      <c r="AQ44" s="67" t="s">
        <v>366</v>
      </c>
      <c r="AR44" s="67" t="s">
        <v>112</v>
      </c>
      <c r="AS44" s="67" t="s">
        <v>112</v>
      </c>
      <c r="AT44" s="67" t="s">
        <v>367</v>
      </c>
      <c r="AU44" s="67" t="s">
        <v>81</v>
      </c>
      <c r="AV44" s="67" t="s">
        <v>82</v>
      </c>
      <c r="AW44" s="77">
        <v>44831</v>
      </c>
      <c r="AX44" s="67" t="s">
        <v>94</v>
      </c>
      <c r="AY44" s="67" t="e">
        <v>#N/A</v>
      </c>
      <c r="AZ44" s="67" t="e">
        <v>#N/A</v>
      </c>
      <c r="BA44" s="67" t="e">
        <v>#N/A</v>
      </c>
      <c r="BB44" s="67" t="e">
        <v>#N/A</v>
      </c>
      <c r="BC44" s="77" t="e">
        <v>#N/A</v>
      </c>
      <c r="BD44" s="67" t="e">
        <v>#N/A</v>
      </c>
      <c r="BE44" s="67" t="e">
        <v>#N/A</v>
      </c>
      <c r="BF44" s="67" t="e">
        <v>#N/A</v>
      </c>
      <c r="BG44" s="77" t="e">
        <v>#N/A</v>
      </c>
      <c r="BH44" s="77" t="e">
        <v>#N/A</v>
      </c>
      <c r="BI44" s="77" t="e">
        <v>#N/A</v>
      </c>
      <c r="BJ44" s="77" t="e">
        <v>#N/A</v>
      </c>
      <c r="BK44" s="55">
        <v>45561</v>
      </c>
      <c r="BL44" s="79">
        <v>4</v>
      </c>
      <c r="BM44" s="80" t="s">
        <v>1546</v>
      </c>
      <c r="BQ44" t="s">
        <v>85</v>
      </c>
    </row>
    <row r="45" spans="1:69" ht="15.75" hidden="1" customHeight="1">
      <c r="A45" s="67" t="s">
        <v>98</v>
      </c>
      <c r="B45" s="67" t="s">
        <v>67</v>
      </c>
      <c r="C45" s="67">
        <v>5</v>
      </c>
      <c r="D45" s="95">
        <v>1072199053</v>
      </c>
      <c r="E45" s="67" t="s">
        <v>368</v>
      </c>
      <c r="F45" s="67" t="s">
        <v>369</v>
      </c>
      <c r="G45" s="77">
        <v>43433</v>
      </c>
      <c r="H45" s="67">
        <v>1979</v>
      </c>
      <c r="I45" s="71" t="s">
        <v>347</v>
      </c>
      <c r="J45" s="67">
        <f t="shared" ca="1" si="0"/>
        <v>6</v>
      </c>
      <c r="K45" s="67">
        <f t="shared" ca="1" si="1"/>
        <v>72</v>
      </c>
      <c r="L45" s="67" t="s">
        <v>88</v>
      </c>
      <c r="M45" s="72">
        <v>43433</v>
      </c>
      <c r="N45" s="16" t="e">
        <f>INDEX([1]TRAZADORES!$L$2:$L$7861,MATCH(D45,[1]TRAZADORES!$C$2:$C$7861,0),1)</f>
        <v>#N/A</v>
      </c>
      <c r="O45" s="72">
        <v>43634</v>
      </c>
      <c r="P45" s="16" t="e">
        <v>#N/A</v>
      </c>
      <c r="Q45" s="17" t="e">
        <f>INDEX([1]TRAZADORES!$M$2:$M$7861,MATCH(D45,[1]TRAZADORES!$C$2:$C$7861,0),1)</f>
        <v>#N/A</v>
      </c>
      <c r="R45" s="72">
        <v>43803</v>
      </c>
      <c r="S45" s="16" t="e">
        <v>#N/A</v>
      </c>
      <c r="T45" s="17" t="e">
        <f>INDEX([1]TRAZADORES!$N$2:$N$7861,MATCH(D45,[1]TRAZADORES!$C$2:$C$7861,0),1)</f>
        <v>#N/A</v>
      </c>
      <c r="U45" s="72" t="e">
        <v>#N/A</v>
      </c>
      <c r="V45" s="16" t="e">
        <v>#N/A</v>
      </c>
      <c r="W45" s="17" t="e">
        <f>INDEX([1]TRAZADORES!$O$2:$O$7861,MATCH(D45,[1]TRAZADORES!$C$2:$C$7861,0),1)</f>
        <v>#N/A</v>
      </c>
      <c r="X45" s="73">
        <v>44027</v>
      </c>
      <c r="Y45" s="16" t="e">
        <v>#N/A</v>
      </c>
      <c r="Z45" s="17" t="e">
        <f>INDEX([1]TRAZADORES!$P$2:$P$7861,MATCH(D45,[1]TRAZADORES!$C$2:$C$7861,0),1)</f>
        <v>#N/A</v>
      </c>
      <c r="AA45" s="73">
        <v>45296</v>
      </c>
      <c r="AB45" s="16">
        <v>45296</v>
      </c>
      <c r="AC45" s="17">
        <f>INDEX([1]TRAZADORES!$Q$2:$Q$7861,MATCH(D45,[1]TRAZADORES!$C$2:$C$7861,0),1)</f>
        <v>45296</v>
      </c>
      <c r="AD45" s="71" t="s">
        <v>72</v>
      </c>
      <c r="AE45" s="67" t="s">
        <v>73</v>
      </c>
      <c r="AF45" s="76" t="s">
        <v>74</v>
      </c>
      <c r="AG45" s="76" t="s">
        <v>75</v>
      </c>
      <c r="AH45" s="76" t="s">
        <v>76</v>
      </c>
      <c r="AI45" s="67" t="s">
        <v>74</v>
      </c>
      <c r="AJ45" s="67" t="s">
        <v>75</v>
      </c>
      <c r="AK45" s="67" t="s">
        <v>242</v>
      </c>
      <c r="AL45" s="67">
        <v>3</v>
      </c>
      <c r="AM45" s="67" t="s">
        <v>243</v>
      </c>
      <c r="AN45" s="67" t="s">
        <v>71</v>
      </c>
      <c r="AO45" s="67" t="s">
        <v>137</v>
      </c>
      <c r="AP45" s="67" t="s">
        <v>244</v>
      </c>
      <c r="AQ45" s="67" t="s">
        <v>245</v>
      </c>
      <c r="AR45" s="67" t="s">
        <v>112</v>
      </c>
      <c r="AS45" s="67" t="s">
        <v>112</v>
      </c>
      <c r="AT45" s="67"/>
      <c r="AU45" s="67" t="s">
        <v>81</v>
      </c>
      <c r="AV45" s="67" t="s">
        <v>82</v>
      </c>
      <c r="AW45" s="77">
        <v>44831</v>
      </c>
      <c r="AX45" s="67" t="s">
        <v>83</v>
      </c>
      <c r="AY45" s="67" t="e">
        <v>#N/A</v>
      </c>
      <c r="AZ45" s="67" t="e">
        <v>#N/A</v>
      </c>
      <c r="BA45" s="67" t="e">
        <v>#N/A</v>
      </c>
      <c r="BB45" s="67" t="e">
        <v>#N/A</v>
      </c>
      <c r="BC45" s="77" t="e">
        <v>#N/A</v>
      </c>
      <c r="BD45" s="67" t="e">
        <v>#N/A</v>
      </c>
      <c r="BE45" s="67" t="e">
        <v>#N/A</v>
      </c>
      <c r="BF45" s="67" t="e">
        <v>#N/A</v>
      </c>
      <c r="BG45" s="77" t="e">
        <v>#N/A</v>
      </c>
      <c r="BH45" s="77" t="e">
        <v>#N/A</v>
      </c>
      <c r="BI45" s="77" t="e">
        <v>#N/A</v>
      </c>
      <c r="BJ45" s="77" t="e">
        <v>#N/A</v>
      </c>
      <c r="BK45" s="55">
        <v>45561</v>
      </c>
      <c r="BL45" s="79">
        <v>3</v>
      </c>
      <c r="BM45" s="80" t="s">
        <v>1547</v>
      </c>
      <c r="BQ45" t="s">
        <v>85</v>
      </c>
    </row>
    <row r="46" spans="1:69" ht="15.75" hidden="1" customHeight="1">
      <c r="A46" s="67" t="s">
        <v>98</v>
      </c>
      <c r="B46" s="67" t="s">
        <v>67</v>
      </c>
      <c r="C46" s="67">
        <v>5</v>
      </c>
      <c r="D46" s="95">
        <v>1233917234</v>
      </c>
      <c r="E46" s="67" t="s">
        <v>370</v>
      </c>
      <c r="F46" s="67" t="s">
        <v>371</v>
      </c>
      <c r="G46" s="77">
        <v>43426</v>
      </c>
      <c r="H46" s="67">
        <v>1986</v>
      </c>
      <c r="I46" s="71" t="s">
        <v>347</v>
      </c>
      <c r="J46" s="67">
        <f t="shared" ca="1" si="0"/>
        <v>6</v>
      </c>
      <c r="K46" s="67">
        <f t="shared" ca="1" si="1"/>
        <v>72</v>
      </c>
      <c r="L46" s="67" t="s">
        <v>71</v>
      </c>
      <c r="M46" s="72">
        <v>43427</v>
      </c>
      <c r="N46" s="16">
        <f>INDEX([1]TRAZADORES!$L$2:$L$7861,MATCH(D46,[1]TRAZADORES!$C$2:$C$7861,0),1)</f>
        <v>43427</v>
      </c>
      <c r="O46" s="72">
        <v>43624</v>
      </c>
      <c r="P46" s="16">
        <v>43624</v>
      </c>
      <c r="Q46" s="17">
        <f>INDEX([1]TRAZADORES!$M$2:$M$7861,MATCH(D46,[1]TRAZADORES!$C$2:$C$7861,0),1)</f>
        <v>43624</v>
      </c>
      <c r="R46" s="72">
        <v>43816</v>
      </c>
      <c r="S46" s="16">
        <v>43816</v>
      </c>
      <c r="T46" s="17">
        <f>INDEX([1]TRAZADORES!$N$2:$N$7861,MATCH(D46,[1]TRAZADORES!$C$2:$C$7861,0),1)</f>
        <v>43816</v>
      </c>
      <c r="U46" s="72">
        <v>44988</v>
      </c>
      <c r="V46" s="16">
        <v>44988</v>
      </c>
      <c r="W46" s="17">
        <f>INDEX([1]TRAZADORES!$O$2:$O$7861,MATCH(D46,[1]TRAZADORES!$C$2:$C$7861,0),1)</f>
        <v>44988</v>
      </c>
      <c r="X46" s="73" t="e">
        <v>#N/A</v>
      </c>
      <c r="Y46" s="16" t="e">
        <v>#N/A</v>
      </c>
      <c r="Z46" s="17" t="e">
        <f>INDEX([1]TRAZADORES!$P$2:$P$7861,MATCH(D46,[1]TRAZADORES!$C$2:$C$7861,0),1)</f>
        <v>#N/A</v>
      </c>
      <c r="AA46" s="73">
        <v>45451</v>
      </c>
      <c r="AB46" s="16">
        <v>45451</v>
      </c>
      <c r="AC46" s="17">
        <f>INDEX([1]TRAZADORES!$Q$2:$Q$7861,MATCH(D46,[1]TRAZADORES!$C$2:$C$7861,0),1)</f>
        <v>45451</v>
      </c>
      <c r="AD46" s="71" t="s">
        <v>72</v>
      </c>
      <c r="AE46" s="67" t="s">
        <v>73</v>
      </c>
      <c r="AF46" s="76" t="s">
        <v>74</v>
      </c>
      <c r="AG46" s="76" t="s">
        <v>75</v>
      </c>
      <c r="AH46" s="76" t="s">
        <v>76</v>
      </c>
      <c r="AI46" s="67" t="s">
        <v>372</v>
      </c>
      <c r="AJ46" s="67" t="s">
        <v>373</v>
      </c>
      <c r="AK46" s="67" t="s">
        <v>370</v>
      </c>
      <c r="AL46" s="67">
        <v>5</v>
      </c>
      <c r="AM46" s="67" t="s">
        <v>374</v>
      </c>
      <c r="AN46" s="67" t="s">
        <v>71</v>
      </c>
      <c r="AO46" s="67" t="s">
        <v>375</v>
      </c>
      <c r="AP46" s="67" t="s">
        <v>375</v>
      </c>
      <c r="AQ46" s="67" t="s">
        <v>376</v>
      </c>
      <c r="AR46" s="67" t="s">
        <v>112</v>
      </c>
      <c r="AS46" s="67" t="s">
        <v>112</v>
      </c>
      <c r="AT46" s="67" t="s">
        <v>377</v>
      </c>
      <c r="AU46" s="67" t="s">
        <v>81</v>
      </c>
      <c r="AV46" s="67" t="s">
        <v>82</v>
      </c>
      <c r="AW46" s="77">
        <v>43426</v>
      </c>
      <c r="AX46" s="67" t="s">
        <v>94</v>
      </c>
      <c r="AY46" s="67" t="e">
        <v>#N/A</v>
      </c>
      <c r="AZ46" s="67" t="e">
        <v>#N/A</v>
      </c>
      <c r="BA46" s="67" t="e">
        <v>#N/A</v>
      </c>
      <c r="BB46" s="77">
        <v>45310</v>
      </c>
      <c r="BC46" s="77" t="e">
        <v>#N/A</v>
      </c>
      <c r="BD46" s="67" t="e">
        <v>#N/A</v>
      </c>
      <c r="BE46" s="67" t="e">
        <v>#N/A</v>
      </c>
      <c r="BF46" s="67" t="e">
        <v>#N/A</v>
      </c>
      <c r="BG46" s="77" t="e">
        <v>#N/A</v>
      </c>
      <c r="BH46" s="77" t="e">
        <v>#N/A</v>
      </c>
      <c r="BI46" s="77" t="e">
        <v>#N/A</v>
      </c>
      <c r="BJ46" s="77" t="e">
        <v>#N/A</v>
      </c>
      <c r="BK46" s="55">
        <v>45561</v>
      </c>
      <c r="BL46" s="79">
        <v>3</v>
      </c>
      <c r="BM46" s="80" t="s">
        <v>1548</v>
      </c>
      <c r="BQ46" t="s">
        <v>85</v>
      </c>
    </row>
    <row r="47" spans="1:69" ht="15.75" hidden="1" customHeight="1">
      <c r="A47" s="67" t="s">
        <v>98</v>
      </c>
      <c r="B47" s="67" t="s">
        <v>67</v>
      </c>
      <c r="C47" s="67">
        <v>5</v>
      </c>
      <c r="D47" s="95">
        <v>1027539801</v>
      </c>
      <c r="E47" s="67" t="s">
        <v>378</v>
      </c>
      <c r="F47" s="67" t="s">
        <v>379</v>
      </c>
      <c r="G47" s="77">
        <v>43380</v>
      </c>
      <c r="H47" s="67">
        <v>2032</v>
      </c>
      <c r="I47" s="71" t="s">
        <v>347</v>
      </c>
      <c r="J47" s="67">
        <f t="shared" ca="1" si="0"/>
        <v>6</v>
      </c>
      <c r="K47" s="67">
        <f t="shared" ca="1" si="1"/>
        <v>73</v>
      </c>
      <c r="L47" s="67" t="s">
        <v>88</v>
      </c>
      <c r="M47" s="72">
        <v>43382</v>
      </c>
      <c r="N47" s="16">
        <f>INDEX([1]TRAZADORES!$L$2:$L$7861,MATCH(D47,[1]TRAZADORES!$C$2:$C$7861,0),1)</f>
        <v>43382</v>
      </c>
      <c r="O47" s="72">
        <v>43609</v>
      </c>
      <c r="P47" s="16">
        <v>43609</v>
      </c>
      <c r="Q47" s="17">
        <f>INDEX([1]TRAZADORES!$M$2:$M$7861,MATCH(D47,[1]TRAZADORES!$C$2:$C$7861,0),1)</f>
        <v>43609</v>
      </c>
      <c r="R47" s="72">
        <v>43777</v>
      </c>
      <c r="S47" s="16">
        <v>43777</v>
      </c>
      <c r="T47" s="17">
        <f>INDEX([1]TRAZADORES!$N$2:$N$7861,MATCH(D47,[1]TRAZADORES!$C$2:$C$7861,0),1)</f>
        <v>43777</v>
      </c>
      <c r="U47" s="72" t="e">
        <v>#N/A</v>
      </c>
      <c r="V47" s="16" t="e">
        <v>#N/A</v>
      </c>
      <c r="W47" s="17" t="e">
        <f>INDEX([1]TRAZADORES!$O$2:$O$7861,MATCH(D47,[1]TRAZADORES!$C$2:$C$7861,0),1)</f>
        <v>#N/A</v>
      </c>
      <c r="X47" s="73" t="e">
        <v>#N/A</v>
      </c>
      <c r="Y47" s="16" t="e">
        <v>#N/A</v>
      </c>
      <c r="Z47" s="17" t="e">
        <f>INDEX([1]TRAZADORES!$P$2:$P$7861,MATCH(D47,[1]TRAZADORES!$C$2:$C$7861,0),1)</f>
        <v>#N/A</v>
      </c>
      <c r="AA47" s="73" t="e">
        <v>#N/A</v>
      </c>
      <c r="AB47" s="16" t="e">
        <v>#N/A</v>
      </c>
      <c r="AC47" s="17" t="e">
        <f>INDEX([1]TRAZADORES!$Q$2:$Q$7861,MATCH(D47,[1]TRAZADORES!$C$2:$C$7861,0),1)</f>
        <v>#N/A</v>
      </c>
      <c r="AD47" s="71" t="s">
        <v>72</v>
      </c>
      <c r="AE47" s="67" t="s">
        <v>73</v>
      </c>
      <c r="AF47" s="76" t="s">
        <v>74</v>
      </c>
      <c r="AG47" s="76" t="s">
        <v>75</v>
      </c>
      <c r="AH47" s="76" t="s">
        <v>76</v>
      </c>
      <c r="AI47" s="67" t="s">
        <v>74</v>
      </c>
      <c r="AJ47" s="67" t="s">
        <v>75</v>
      </c>
      <c r="AK47" s="67" t="s">
        <v>380</v>
      </c>
      <c r="AL47" s="67">
        <v>3</v>
      </c>
      <c r="AM47" s="67" t="s">
        <v>381</v>
      </c>
      <c r="AN47" s="67" t="s">
        <v>71</v>
      </c>
      <c r="AO47" s="67" t="s">
        <v>382</v>
      </c>
      <c r="AP47" s="67" t="s">
        <v>383</v>
      </c>
      <c r="AQ47" s="67" t="s">
        <v>384</v>
      </c>
      <c r="AR47" s="67" t="s">
        <v>112</v>
      </c>
      <c r="AS47" s="67" t="s">
        <v>112</v>
      </c>
      <c r="AT47" s="67"/>
      <c r="AU47" s="67" t="s">
        <v>81</v>
      </c>
      <c r="AV47" s="67" t="s">
        <v>82</v>
      </c>
      <c r="AW47" s="77">
        <v>43506</v>
      </c>
      <c r="AX47" s="67" t="s">
        <v>94</v>
      </c>
      <c r="AY47" s="67" t="e">
        <v>#N/A</v>
      </c>
      <c r="AZ47" s="67" t="e">
        <v>#N/A</v>
      </c>
      <c r="BA47" s="67" t="e">
        <v>#N/A</v>
      </c>
      <c r="BB47" s="67" t="e">
        <v>#N/A</v>
      </c>
      <c r="BC47" s="77" t="e">
        <v>#N/A</v>
      </c>
      <c r="BD47" s="67" t="e">
        <v>#N/A</v>
      </c>
      <c r="BE47" s="67" t="e">
        <v>#N/A</v>
      </c>
      <c r="BF47" s="67" t="e">
        <v>#N/A</v>
      </c>
      <c r="BG47" s="77" t="e">
        <v>#N/A</v>
      </c>
      <c r="BH47" s="77" t="e">
        <v>#N/A</v>
      </c>
      <c r="BI47" s="77" t="e">
        <v>#N/A</v>
      </c>
      <c r="BJ47" s="77" t="e">
        <v>#N/A</v>
      </c>
      <c r="BK47" s="55">
        <v>45561</v>
      </c>
      <c r="BL47" s="79">
        <v>2</v>
      </c>
      <c r="BM47" s="80" t="s">
        <v>1549</v>
      </c>
      <c r="BQ47" t="s">
        <v>85</v>
      </c>
    </row>
    <row r="48" spans="1:69" ht="15.75" hidden="1" customHeight="1">
      <c r="A48" s="67" t="s">
        <v>98</v>
      </c>
      <c r="B48" s="67" t="s">
        <v>67</v>
      </c>
      <c r="C48" s="67">
        <v>5</v>
      </c>
      <c r="D48" s="95">
        <v>1072198928</v>
      </c>
      <c r="E48" s="67" t="s">
        <v>385</v>
      </c>
      <c r="F48" s="67" t="s">
        <v>386</v>
      </c>
      <c r="G48" s="77">
        <v>43281</v>
      </c>
      <c r="H48" s="67">
        <v>2131</v>
      </c>
      <c r="I48" s="71" t="s">
        <v>347</v>
      </c>
      <c r="J48" s="67">
        <f t="shared" ca="1" si="0"/>
        <v>6</v>
      </c>
      <c r="K48" s="67">
        <f t="shared" ca="1" si="1"/>
        <v>77</v>
      </c>
      <c r="L48" s="67" t="s">
        <v>88</v>
      </c>
      <c r="M48" s="73">
        <v>43281</v>
      </c>
      <c r="N48" s="16">
        <f>INDEX([1]TRAZADORES!$L$2:$L$7861,MATCH(D48,[1]TRAZADORES!$C$2:$C$7861,0),1)</f>
        <v>43281</v>
      </c>
      <c r="O48" s="73">
        <v>43493</v>
      </c>
      <c r="P48" s="16">
        <v>43493</v>
      </c>
      <c r="Q48" s="17">
        <f>INDEX([1]TRAZADORES!$M$2:$M$7861,MATCH(D48,[1]TRAZADORES!$C$2:$C$7861,0),1)</f>
        <v>43493</v>
      </c>
      <c r="R48" s="73">
        <v>43799</v>
      </c>
      <c r="S48" s="16">
        <v>43799</v>
      </c>
      <c r="T48" s="17">
        <f>INDEX([1]TRAZADORES!$N$2:$N$7861,MATCH(D48,[1]TRAZADORES!$C$2:$C$7861,0),1)</f>
        <v>43799</v>
      </c>
      <c r="U48" s="73">
        <v>45330</v>
      </c>
      <c r="V48" s="16">
        <v>45330</v>
      </c>
      <c r="W48" s="17">
        <f>INDEX([1]TRAZADORES!$O$2:$O$7861,MATCH(D48,[1]TRAZADORES!$C$2:$C$7861,0),1)</f>
        <v>45330</v>
      </c>
      <c r="X48" s="73" t="e">
        <v>#N/A</v>
      </c>
      <c r="Y48" s="16" t="e">
        <v>#N/A</v>
      </c>
      <c r="Z48" s="17" t="e">
        <f>INDEX([1]TRAZADORES!$P$2:$P$7861,MATCH(D48,[1]TRAZADORES!$C$2:$C$7861,0),1)</f>
        <v>#N/A</v>
      </c>
      <c r="AA48" s="73">
        <v>45330</v>
      </c>
      <c r="AB48" s="16">
        <v>45330</v>
      </c>
      <c r="AC48" s="17">
        <f>INDEX([1]TRAZADORES!$Q$2:$Q$7861,MATCH(D48,[1]TRAZADORES!$C$2:$C$7861,0),1)</f>
        <v>45330</v>
      </c>
      <c r="AD48" s="71" t="s">
        <v>72</v>
      </c>
      <c r="AE48" s="67" t="s">
        <v>73</v>
      </c>
      <c r="AF48" s="76" t="s">
        <v>74</v>
      </c>
      <c r="AG48" s="76" t="s">
        <v>75</v>
      </c>
      <c r="AH48" s="76" t="s">
        <v>76</v>
      </c>
      <c r="AI48" s="67" t="s">
        <v>74</v>
      </c>
      <c r="AJ48" s="67" t="s">
        <v>75</v>
      </c>
      <c r="AK48" s="67" t="s">
        <v>385</v>
      </c>
      <c r="AL48" s="67">
        <v>5</v>
      </c>
      <c r="AM48" s="67" t="s">
        <v>387</v>
      </c>
      <c r="AN48" s="67" t="s">
        <v>88</v>
      </c>
      <c r="AO48" s="67" t="s">
        <v>388</v>
      </c>
      <c r="AP48" s="67" t="s">
        <v>388</v>
      </c>
      <c r="AQ48" s="67" t="s">
        <v>389</v>
      </c>
      <c r="AR48" s="67" t="s">
        <v>112</v>
      </c>
      <c r="AS48" s="67" t="s">
        <v>112</v>
      </c>
      <c r="AT48" s="67"/>
      <c r="AU48" s="67" t="s">
        <v>81</v>
      </c>
      <c r="AV48" s="67" t="s">
        <v>82</v>
      </c>
      <c r="AW48" s="77">
        <v>44831</v>
      </c>
      <c r="AX48" s="67" t="s">
        <v>94</v>
      </c>
      <c r="AY48" s="67" t="e">
        <v>#N/A</v>
      </c>
      <c r="AZ48" s="67" t="e">
        <v>#N/A</v>
      </c>
      <c r="BA48" s="67" t="e">
        <v>#N/A</v>
      </c>
      <c r="BB48" s="67" t="e">
        <v>#N/A</v>
      </c>
      <c r="BC48" s="77" t="e">
        <v>#N/A</v>
      </c>
      <c r="BD48" s="67" t="e">
        <v>#N/A</v>
      </c>
      <c r="BE48" s="67" t="e">
        <v>#N/A</v>
      </c>
      <c r="BF48" s="67" t="e">
        <v>#N/A</v>
      </c>
      <c r="BG48" s="77" t="e">
        <v>#N/A</v>
      </c>
      <c r="BH48" s="77" t="e">
        <v>#N/A</v>
      </c>
      <c r="BI48" s="77" t="e">
        <v>#N/A</v>
      </c>
      <c r="BJ48" s="77" t="e">
        <v>#N/A</v>
      </c>
      <c r="BK48" s="55">
        <v>45561</v>
      </c>
      <c r="BL48" s="79">
        <v>3</v>
      </c>
      <c r="BM48" s="80" t="s">
        <v>1547</v>
      </c>
      <c r="BQ48" t="s">
        <v>85</v>
      </c>
    </row>
    <row r="49" spans="1:78" ht="15.75" hidden="1" customHeight="1">
      <c r="A49" s="67" t="s">
        <v>98</v>
      </c>
      <c r="B49" s="67" t="s">
        <v>67</v>
      </c>
      <c r="C49" s="67">
        <v>5</v>
      </c>
      <c r="D49" s="95">
        <v>1072198859</v>
      </c>
      <c r="E49" s="67" t="s">
        <v>390</v>
      </c>
      <c r="F49" s="67" t="s">
        <v>229</v>
      </c>
      <c r="G49" s="77">
        <v>43207</v>
      </c>
      <c r="H49" s="67">
        <v>2205</v>
      </c>
      <c r="I49" s="71" t="s">
        <v>347</v>
      </c>
      <c r="J49" s="67">
        <f t="shared" ca="1" si="0"/>
        <v>6</v>
      </c>
      <c r="K49" s="67">
        <f t="shared" ca="1" si="1"/>
        <v>79</v>
      </c>
      <c r="L49" s="67" t="s">
        <v>71</v>
      </c>
      <c r="M49" s="72" t="e">
        <v>#N/A</v>
      </c>
      <c r="N49" s="16" t="e">
        <f>INDEX([1]TRAZADORES!$L$2:$L$7861,MATCH(D49,[1]TRAZADORES!$C$2:$C$7861,0),1)</f>
        <v>#N/A</v>
      </c>
      <c r="O49" s="72">
        <v>43398</v>
      </c>
      <c r="P49" s="16">
        <v>43398</v>
      </c>
      <c r="Q49" s="17" t="e">
        <f>INDEX([1]TRAZADORES!$M$2:$M$7861,MATCH(D49,[1]TRAZADORES!$C$2:$C$7861,0),1)</f>
        <v>#N/A</v>
      </c>
      <c r="R49" s="72" t="e">
        <v>#N/A</v>
      </c>
      <c r="S49" s="16" t="e">
        <v>#N/A</v>
      </c>
      <c r="T49" s="17" t="e">
        <f>INDEX([1]TRAZADORES!$N$2:$N$7861,MATCH(D49,[1]TRAZADORES!$C$2:$C$7861,0),1)</f>
        <v>#N/A</v>
      </c>
      <c r="U49" s="72">
        <v>45038</v>
      </c>
      <c r="V49" s="16">
        <v>45038</v>
      </c>
      <c r="W49" s="17" t="e">
        <f>INDEX([1]TRAZADORES!$O$2:$O$7861,MATCH(D49,[1]TRAZADORES!$C$2:$C$7861,0),1)</f>
        <v>#N/A</v>
      </c>
      <c r="X49" s="73" t="e">
        <v>#N/A</v>
      </c>
      <c r="Y49" s="16" t="e">
        <v>#N/A</v>
      </c>
      <c r="Z49" s="17" t="e">
        <f>INDEX([1]TRAZADORES!$P$2:$P$7861,MATCH(D49,[1]TRAZADORES!$C$2:$C$7861,0),1)</f>
        <v>#N/A</v>
      </c>
      <c r="AA49" s="72">
        <v>45038</v>
      </c>
      <c r="AB49" s="16">
        <v>45038</v>
      </c>
      <c r="AC49" s="17" t="e">
        <f>INDEX([1]TRAZADORES!$Q$2:$Q$7861,MATCH(D49,[1]TRAZADORES!$C$2:$C$7861,0),1)</f>
        <v>#N/A</v>
      </c>
      <c r="AD49" s="71" t="s">
        <v>72</v>
      </c>
      <c r="AE49" s="67" t="s">
        <v>73</v>
      </c>
      <c r="AF49" s="76" t="s">
        <v>74</v>
      </c>
      <c r="AG49" s="76" t="s">
        <v>75</v>
      </c>
      <c r="AH49" s="76" t="s">
        <v>76</v>
      </c>
      <c r="AI49" s="67" t="s">
        <v>74</v>
      </c>
      <c r="AJ49" s="67" t="s">
        <v>75</v>
      </c>
      <c r="AK49" s="67" t="s">
        <v>390</v>
      </c>
      <c r="AL49" s="67">
        <v>5</v>
      </c>
      <c r="AM49" s="67" t="s">
        <v>391</v>
      </c>
      <c r="AN49" s="67" t="s">
        <v>71</v>
      </c>
      <c r="AO49" s="67" t="s">
        <v>392</v>
      </c>
      <c r="AP49" s="67" t="s">
        <v>392</v>
      </c>
      <c r="AQ49" s="67" t="s">
        <v>393</v>
      </c>
      <c r="AR49" s="67" t="s">
        <v>394</v>
      </c>
      <c r="AS49" s="67" t="s">
        <v>395</v>
      </c>
      <c r="AT49" s="67"/>
      <c r="AU49" s="67" t="s">
        <v>81</v>
      </c>
      <c r="AV49" s="67" t="s">
        <v>82</v>
      </c>
      <c r="AW49" s="77">
        <v>44831</v>
      </c>
      <c r="AX49" s="67" t="s">
        <v>94</v>
      </c>
      <c r="AY49" s="67" t="e">
        <v>#N/A</v>
      </c>
      <c r="AZ49" s="67" t="e">
        <v>#N/A</v>
      </c>
      <c r="BA49" s="67" t="e">
        <v>#N/A</v>
      </c>
      <c r="BB49" s="67" t="e">
        <v>#N/A</v>
      </c>
      <c r="BC49" s="77" t="e">
        <v>#N/A</v>
      </c>
      <c r="BD49" s="67" t="e">
        <v>#N/A</v>
      </c>
      <c r="BE49" s="67" t="e">
        <v>#N/A</v>
      </c>
      <c r="BF49" s="67" t="e">
        <v>#N/A</v>
      </c>
      <c r="BG49" s="77" t="e">
        <v>#N/A</v>
      </c>
      <c r="BH49" s="77" t="e">
        <v>#N/A</v>
      </c>
      <c r="BI49" s="77" t="e">
        <v>#N/A</v>
      </c>
      <c r="BJ49" s="77" t="e">
        <v>#N/A</v>
      </c>
      <c r="BK49" s="55">
        <v>45561</v>
      </c>
      <c r="BL49" s="79">
        <v>4</v>
      </c>
      <c r="BM49" s="80" t="s">
        <v>1543</v>
      </c>
      <c r="BQ49" t="s">
        <v>85</v>
      </c>
    </row>
    <row r="50" spans="1:78" ht="15.75" hidden="1" customHeight="1">
      <c r="A50" s="67" t="s">
        <v>98</v>
      </c>
      <c r="B50" s="67" t="s">
        <v>67</v>
      </c>
      <c r="C50" s="67">
        <v>5</v>
      </c>
      <c r="D50" s="95">
        <v>1072198834</v>
      </c>
      <c r="E50" s="67" t="s">
        <v>396</v>
      </c>
      <c r="F50" s="67" t="s">
        <v>397</v>
      </c>
      <c r="G50" s="77">
        <v>43185</v>
      </c>
      <c r="H50" s="67">
        <v>2227</v>
      </c>
      <c r="I50" s="71" t="s">
        <v>347</v>
      </c>
      <c r="J50" s="67">
        <f t="shared" ca="1" si="0"/>
        <v>6</v>
      </c>
      <c r="K50" s="67">
        <f t="shared" ca="1" si="1"/>
        <v>80</v>
      </c>
      <c r="L50" s="67" t="s">
        <v>71</v>
      </c>
      <c r="M50" s="72">
        <v>43185</v>
      </c>
      <c r="N50" s="16" t="e">
        <f>INDEX([1]TRAZADORES!$L$2:$L$7861,MATCH(D50,[1]TRAZADORES!$C$2:$C$7861,0),1)</f>
        <v>#N/A</v>
      </c>
      <c r="O50" s="72">
        <v>43382</v>
      </c>
      <c r="P50" s="16" t="e">
        <v>#N/A</v>
      </c>
      <c r="Q50" s="17" t="e">
        <f>INDEX([1]TRAZADORES!$M$2:$M$7861,MATCH(D50,[1]TRAZADORES!$C$2:$C$7861,0),1)</f>
        <v>#N/A</v>
      </c>
      <c r="R50" s="72">
        <v>43551</v>
      </c>
      <c r="S50" s="16" t="e">
        <v>#N/A</v>
      </c>
      <c r="T50" s="17" t="e">
        <f>INDEX([1]TRAZADORES!$N$2:$N$7861,MATCH(D50,[1]TRAZADORES!$C$2:$C$7861,0),1)</f>
        <v>#N/A</v>
      </c>
      <c r="U50" s="72" t="e">
        <v>#N/A</v>
      </c>
      <c r="V50" s="16" t="e">
        <v>#N/A</v>
      </c>
      <c r="W50" s="17" t="e">
        <f>INDEX([1]TRAZADORES!$O$2:$O$7861,MATCH(D50,[1]TRAZADORES!$C$2:$C$7861,0),1)</f>
        <v>#N/A</v>
      </c>
      <c r="X50" s="73" t="e">
        <v>#N/A</v>
      </c>
      <c r="Y50" s="16" t="e">
        <v>#N/A</v>
      </c>
      <c r="Z50" s="17" t="e">
        <f>INDEX([1]TRAZADORES!$P$2:$P$7861,MATCH(D50,[1]TRAZADORES!$C$2:$C$7861,0),1)</f>
        <v>#N/A</v>
      </c>
      <c r="AA50" s="73" t="e">
        <v>#N/A</v>
      </c>
      <c r="AB50" s="16" t="e">
        <v>#N/A</v>
      </c>
      <c r="AC50" s="17" t="e">
        <f>INDEX([1]TRAZADORES!$Q$2:$Q$7861,MATCH(D50,[1]TRAZADORES!$C$2:$C$7861,0),1)</f>
        <v>#N/A</v>
      </c>
      <c r="AD50" s="71" t="s">
        <v>72</v>
      </c>
      <c r="AE50" s="67" t="s">
        <v>73</v>
      </c>
      <c r="AF50" s="76" t="s">
        <v>74</v>
      </c>
      <c r="AG50" s="76" t="s">
        <v>75</v>
      </c>
      <c r="AH50" s="76" t="s">
        <v>76</v>
      </c>
      <c r="AI50" s="67" t="s">
        <v>74</v>
      </c>
      <c r="AJ50" s="67" t="s">
        <v>75</v>
      </c>
      <c r="AK50" s="67" t="s">
        <v>396</v>
      </c>
      <c r="AL50" s="67">
        <v>5</v>
      </c>
      <c r="AM50" s="67" t="s">
        <v>398</v>
      </c>
      <c r="AN50" s="67" t="s">
        <v>71</v>
      </c>
      <c r="AO50" s="67" t="s">
        <v>399</v>
      </c>
      <c r="AP50" s="67" t="s">
        <v>399</v>
      </c>
      <c r="AQ50" s="67" t="s">
        <v>400</v>
      </c>
      <c r="AR50" s="67" t="s">
        <v>112</v>
      </c>
      <c r="AS50" s="67" t="s">
        <v>112</v>
      </c>
      <c r="AT50" s="67"/>
      <c r="AU50" s="67" t="s">
        <v>81</v>
      </c>
      <c r="AV50" s="67" t="s">
        <v>82</v>
      </c>
      <c r="AW50" s="77">
        <v>45040</v>
      </c>
      <c r="AX50" s="67" t="s">
        <v>94</v>
      </c>
      <c r="AY50" s="67" t="e">
        <v>#N/A</v>
      </c>
      <c r="AZ50" s="67" t="e">
        <v>#N/A</v>
      </c>
      <c r="BA50" s="67" t="e">
        <v>#N/A</v>
      </c>
      <c r="BB50" s="67" t="e">
        <v>#N/A</v>
      </c>
      <c r="BC50" s="77" t="e">
        <v>#N/A</v>
      </c>
      <c r="BD50" s="67" t="e">
        <v>#N/A</v>
      </c>
      <c r="BE50" s="67" t="e">
        <v>#N/A</v>
      </c>
      <c r="BF50" s="67" t="e">
        <v>#N/A</v>
      </c>
      <c r="BG50" s="77" t="e">
        <v>#N/A</v>
      </c>
      <c r="BH50" s="77" t="e">
        <v>#N/A</v>
      </c>
      <c r="BI50" s="77" t="e">
        <v>#N/A</v>
      </c>
      <c r="BJ50" s="77" t="e">
        <v>#N/A</v>
      </c>
      <c r="BK50" s="55">
        <v>45561</v>
      </c>
      <c r="BL50" s="79">
        <v>4</v>
      </c>
      <c r="BM50" s="80" t="s">
        <v>1550</v>
      </c>
      <c r="BQ50" t="s">
        <v>85</v>
      </c>
    </row>
    <row r="51" spans="1:78" ht="15.75" hidden="1" customHeight="1">
      <c r="A51" s="67" t="s">
        <v>98</v>
      </c>
      <c r="B51" s="67" t="s">
        <v>67</v>
      </c>
      <c r="C51" s="67">
        <v>5</v>
      </c>
      <c r="D51" s="95">
        <v>1073723085</v>
      </c>
      <c r="E51" s="67" t="s">
        <v>401</v>
      </c>
      <c r="F51" s="67" t="s">
        <v>271</v>
      </c>
      <c r="G51" s="77">
        <v>43184</v>
      </c>
      <c r="H51" s="67">
        <v>2228</v>
      </c>
      <c r="I51" s="71" t="s">
        <v>347</v>
      </c>
      <c r="J51" s="67">
        <f t="shared" ca="1" si="0"/>
        <v>6</v>
      </c>
      <c r="K51" s="67">
        <f t="shared" ca="1" si="1"/>
        <v>80</v>
      </c>
      <c r="L51" s="67" t="s">
        <v>71</v>
      </c>
      <c r="M51" s="72">
        <v>43184</v>
      </c>
      <c r="N51" s="16" t="e">
        <f>INDEX([1]TRAZADORES!$L$2:$L$7861,MATCH(D51,[1]TRAZADORES!$C$2:$C$7861,0),1)</f>
        <v>#N/A</v>
      </c>
      <c r="O51" s="72">
        <v>43368</v>
      </c>
      <c r="P51" s="16">
        <v>43368</v>
      </c>
      <c r="Q51" s="17" t="e">
        <f>INDEX([1]TRAZADORES!$M$2:$M$7861,MATCH(D51,[1]TRAZADORES!$C$2:$C$7861,0),1)</f>
        <v>#N/A</v>
      </c>
      <c r="R51" s="73">
        <v>43550</v>
      </c>
      <c r="S51" s="16">
        <v>43550</v>
      </c>
      <c r="T51" s="17" t="e">
        <f>INDEX([1]TRAZADORES!$N$2:$N$7861,MATCH(D51,[1]TRAZADORES!$C$2:$C$7861,0),1)</f>
        <v>#N/A</v>
      </c>
      <c r="U51" s="72" t="e">
        <v>#N/A</v>
      </c>
      <c r="V51" s="16" t="e">
        <v>#N/A</v>
      </c>
      <c r="W51" s="17" t="e">
        <f>INDEX([1]TRAZADORES!$O$2:$O$7861,MATCH(D51,[1]TRAZADORES!$C$2:$C$7861,0),1)</f>
        <v>#N/A</v>
      </c>
      <c r="X51" s="73" t="e">
        <v>#N/A</v>
      </c>
      <c r="Y51" s="16" t="e">
        <v>#N/A</v>
      </c>
      <c r="Z51" s="17" t="e">
        <f>INDEX([1]TRAZADORES!$P$2:$P$7861,MATCH(D51,[1]TRAZADORES!$C$2:$C$7861,0),1)</f>
        <v>#N/A</v>
      </c>
      <c r="AA51" s="72">
        <v>45180</v>
      </c>
      <c r="AB51" s="16">
        <v>45180</v>
      </c>
      <c r="AC51" s="17" t="e">
        <f>INDEX([1]TRAZADORES!$Q$2:$Q$7861,MATCH(D51,[1]TRAZADORES!$C$2:$C$7861,0),1)</f>
        <v>#N/A</v>
      </c>
      <c r="AD51" s="71" t="s">
        <v>72</v>
      </c>
      <c r="AE51" s="67" t="s">
        <v>73</v>
      </c>
      <c r="AF51" s="76" t="s">
        <v>74</v>
      </c>
      <c r="AG51" s="76" t="s">
        <v>75</v>
      </c>
      <c r="AH51" s="76" t="s">
        <v>76</v>
      </c>
      <c r="AI51" s="67" t="s">
        <v>74</v>
      </c>
      <c r="AJ51" s="67" t="s">
        <v>75</v>
      </c>
      <c r="AK51" s="67" t="s">
        <v>401</v>
      </c>
      <c r="AL51" s="67">
        <v>5</v>
      </c>
      <c r="AM51" s="67" t="s">
        <v>402</v>
      </c>
      <c r="AN51" s="67" t="s">
        <v>71</v>
      </c>
      <c r="AO51" s="67" t="s">
        <v>274</v>
      </c>
      <c r="AP51" s="67" t="s">
        <v>274</v>
      </c>
      <c r="AQ51" s="67" t="s">
        <v>403</v>
      </c>
      <c r="AR51" s="67" t="s">
        <v>112</v>
      </c>
      <c r="AS51" s="67" t="s">
        <v>112</v>
      </c>
      <c r="AT51" s="67" t="s">
        <v>404</v>
      </c>
      <c r="AU51" s="67" t="s">
        <v>81</v>
      </c>
      <c r="AV51" s="67" t="s">
        <v>82</v>
      </c>
      <c r="AW51" s="77">
        <v>44831</v>
      </c>
      <c r="AX51" s="67" t="s">
        <v>83</v>
      </c>
      <c r="AY51" s="67" t="e">
        <v>#N/A</v>
      </c>
      <c r="AZ51" s="67" t="e">
        <v>#N/A</v>
      </c>
      <c r="BA51" s="67" t="e">
        <v>#N/A</v>
      </c>
      <c r="BB51" s="67" t="e">
        <v>#N/A</v>
      </c>
      <c r="BC51" s="77" t="e">
        <v>#N/A</v>
      </c>
      <c r="BD51" s="67" t="e">
        <v>#N/A</v>
      </c>
      <c r="BE51" s="67" t="e">
        <v>#N/A</v>
      </c>
      <c r="BF51" s="67" t="e">
        <v>#N/A</v>
      </c>
      <c r="BG51" s="77" t="e">
        <v>#N/A</v>
      </c>
      <c r="BH51" s="77" t="e">
        <v>#N/A</v>
      </c>
      <c r="BI51" s="77" t="e">
        <v>#N/A</v>
      </c>
      <c r="BJ51" s="77" t="e">
        <v>#N/A</v>
      </c>
      <c r="BK51" s="55">
        <v>45561</v>
      </c>
      <c r="BL51" s="79">
        <v>3</v>
      </c>
      <c r="BM51" s="80" t="s">
        <v>1547</v>
      </c>
      <c r="BQ51" t="s">
        <v>85</v>
      </c>
    </row>
    <row r="52" spans="1:78" ht="15.75" hidden="1" customHeight="1">
      <c r="A52" s="67" t="s">
        <v>98</v>
      </c>
      <c r="B52" s="67" t="s">
        <v>67</v>
      </c>
      <c r="C52" s="67">
        <v>5</v>
      </c>
      <c r="D52" s="95">
        <v>1024603517</v>
      </c>
      <c r="E52" s="67" t="s">
        <v>405</v>
      </c>
      <c r="F52" s="67" t="s">
        <v>406</v>
      </c>
      <c r="G52" s="77">
        <v>43140</v>
      </c>
      <c r="H52" s="67">
        <v>2272</v>
      </c>
      <c r="I52" s="71" t="s">
        <v>347</v>
      </c>
      <c r="J52" s="67">
        <f t="shared" ca="1" si="0"/>
        <v>6</v>
      </c>
      <c r="K52" s="67">
        <f t="shared" ca="1" si="1"/>
        <v>81</v>
      </c>
      <c r="L52" s="67" t="s">
        <v>71</v>
      </c>
      <c r="M52" s="72">
        <v>43141</v>
      </c>
      <c r="N52" s="16" t="e">
        <f>INDEX([1]TRAZADORES!$L$2:$L$7861,MATCH(D52,[1]TRAZADORES!$C$2:$C$7861,0),1)</f>
        <v>#N/A</v>
      </c>
      <c r="O52" s="72">
        <v>43325</v>
      </c>
      <c r="P52" s="16">
        <v>43325</v>
      </c>
      <c r="Q52" s="17" t="e">
        <f>INDEX([1]TRAZADORES!$M$2:$M$7861,MATCH(D52,[1]TRAZADORES!$C$2:$C$7861,0),1)</f>
        <v>#N/A</v>
      </c>
      <c r="R52" s="72">
        <v>43510</v>
      </c>
      <c r="S52" s="16">
        <v>43510</v>
      </c>
      <c r="T52" s="17" t="e">
        <f>INDEX([1]TRAZADORES!$N$2:$N$7861,MATCH(D52,[1]TRAZADORES!$C$2:$C$7861,0),1)</f>
        <v>#N/A</v>
      </c>
      <c r="U52" s="72">
        <v>45019</v>
      </c>
      <c r="V52" s="16">
        <v>45019</v>
      </c>
      <c r="W52" s="17" t="e">
        <f>INDEX([1]TRAZADORES!$O$2:$O$7861,MATCH(D52,[1]TRAZADORES!$C$2:$C$7861,0),1)</f>
        <v>#N/A</v>
      </c>
      <c r="X52" s="73" t="e">
        <v>#N/A</v>
      </c>
      <c r="Y52" s="16" t="e">
        <v>#N/A</v>
      </c>
      <c r="Z52" s="17" t="e">
        <f>INDEX([1]TRAZADORES!$P$2:$P$7861,MATCH(D52,[1]TRAZADORES!$C$2:$C$7861,0),1)</f>
        <v>#N/A</v>
      </c>
      <c r="AA52" s="72">
        <v>45019</v>
      </c>
      <c r="AB52" s="16">
        <v>45019</v>
      </c>
      <c r="AC52" s="17" t="e">
        <f>INDEX([1]TRAZADORES!$Q$2:$Q$7861,MATCH(D52,[1]TRAZADORES!$C$2:$C$7861,0),1)</f>
        <v>#N/A</v>
      </c>
      <c r="AD52" s="71" t="s">
        <v>72</v>
      </c>
      <c r="AE52" s="67" t="s">
        <v>73</v>
      </c>
      <c r="AF52" s="76" t="s">
        <v>74</v>
      </c>
      <c r="AG52" s="76" t="s">
        <v>75</v>
      </c>
      <c r="AH52" s="76" t="s">
        <v>76</v>
      </c>
      <c r="AI52" s="67" t="s">
        <v>74</v>
      </c>
      <c r="AJ52" s="67" t="s">
        <v>75</v>
      </c>
      <c r="AK52" s="67" t="s">
        <v>407</v>
      </c>
      <c r="AL52" s="67">
        <v>3</v>
      </c>
      <c r="AM52" s="67" t="s">
        <v>408</v>
      </c>
      <c r="AN52" s="67" t="s">
        <v>71</v>
      </c>
      <c r="AO52" s="67" t="s">
        <v>409</v>
      </c>
      <c r="AP52" s="67" t="s">
        <v>409</v>
      </c>
      <c r="AQ52" s="67" t="s">
        <v>410</v>
      </c>
      <c r="AR52" s="67" t="s">
        <v>112</v>
      </c>
      <c r="AS52" s="67" t="s">
        <v>112</v>
      </c>
      <c r="AT52" s="67" t="s">
        <v>411</v>
      </c>
      <c r="AU52" s="67" t="s">
        <v>81</v>
      </c>
      <c r="AV52" s="67" t="s">
        <v>93</v>
      </c>
      <c r="AW52" s="77">
        <v>44805</v>
      </c>
      <c r="AX52" s="67" t="s">
        <v>94</v>
      </c>
      <c r="AY52" s="67" t="e">
        <v>#N/A</v>
      </c>
      <c r="AZ52" s="67" t="e">
        <v>#N/A</v>
      </c>
      <c r="BA52" s="67" t="e">
        <v>#N/A</v>
      </c>
      <c r="BB52" s="67" t="e">
        <v>#N/A</v>
      </c>
      <c r="BC52" s="77" t="e">
        <v>#N/A</v>
      </c>
      <c r="BD52" s="67" t="e">
        <v>#N/A</v>
      </c>
      <c r="BE52" s="67" t="e">
        <v>#N/A</v>
      </c>
      <c r="BF52" s="67" t="e">
        <v>#N/A</v>
      </c>
      <c r="BG52" s="77" t="e">
        <v>#N/A</v>
      </c>
      <c r="BH52" s="77" t="e">
        <v>#N/A</v>
      </c>
      <c r="BI52" s="77" t="e">
        <v>#N/A</v>
      </c>
      <c r="BJ52" s="77" t="e">
        <v>#N/A</v>
      </c>
      <c r="BK52" s="55">
        <v>45561</v>
      </c>
      <c r="BL52" s="79">
        <v>3</v>
      </c>
      <c r="BM52" s="80" t="s">
        <v>1547</v>
      </c>
      <c r="BQ52" t="s">
        <v>85</v>
      </c>
    </row>
    <row r="53" spans="1:78" ht="15.75" hidden="1" customHeight="1">
      <c r="A53" s="67" t="s">
        <v>98</v>
      </c>
      <c r="B53" s="67" t="s">
        <v>67</v>
      </c>
      <c r="C53" s="67">
        <v>5</v>
      </c>
      <c r="D53" s="95">
        <v>1070400305</v>
      </c>
      <c r="E53" s="67" t="s">
        <v>412</v>
      </c>
      <c r="F53" s="67" t="s">
        <v>413</v>
      </c>
      <c r="G53" s="77">
        <v>43131</v>
      </c>
      <c r="H53" s="67">
        <v>2281</v>
      </c>
      <c r="I53" s="71" t="s">
        <v>347</v>
      </c>
      <c r="J53" s="67">
        <f t="shared" ca="1" si="0"/>
        <v>6</v>
      </c>
      <c r="K53" s="67">
        <f t="shared" ca="1" si="1"/>
        <v>82</v>
      </c>
      <c r="L53" s="67" t="s">
        <v>88</v>
      </c>
      <c r="M53" s="72">
        <v>43131</v>
      </c>
      <c r="N53" s="16" t="e">
        <f>INDEX([1]TRAZADORES!$L$2:$L$7861,MATCH(D53,[1]TRAZADORES!$C$2:$C$7861,0),1)</f>
        <v>#N/A</v>
      </c>
      <c r="O53" s="72">
        <v>43318</v>
      </c>
      <c r="P53" s="16" t="e">
        <v>#N/A</v>
      </c>
      <c r="Q53" s="17" t="e">
        <f>INDEX([1]TRAZADORES!$M$2:$M$7861,MATCH(D53,[1]TRAZADORES!$C$2:$C$7861,0),1)</f>
        <v>#N/A</v>
      </c>
      <c r="R53" s="72">
        <v>43502</v>
      </c>
      <c r="S53" s="16" t="e">
        <v>#N/A</v>
      </c>
      <c r="T53" s="17" t="e">
        <f>INDEX([1]TRAZADORES!$N$2:$N$7861,MATCH(D53,[1]TRAZADORES!$C$2:$C$7861,0),1)</f>
        <v>#N/A</v>
      </c>
      <c r="U53" s="72">
        <v>43502</v>
      </c>
      <c r="V53" s="16"/>
      <c r="W53" s="17" t="e">
        <f>INDEX([1]TRAZADORES!$O$2:$O$7861,MATCH(D53,[1]TRAZADORES!$C$2:$C$7861,0),1)</f>
        <v>#N/A</v>
      </c>
      <c r="X53" s="73">
        <v>43697</v>
      </c>
      <c r="Y53" s="16" t="e">
        <v>#N/A</v>
      </c>
      <c r="Z53" s="17" t="e">
        <f>INDEX([1]TRAZADORES!$P$2:$P$7861,MATCH(D53,[1]TRAZADORES!$C$2:$C$7861,0),1)</f>
        <v>#N/A</v>
      </c>
      <c r="AA53" s="73" t="e">
        <v>#N/A</v>
      </c>
      <c r="AB53" s="16" t="e">
        <v>#N/A</v>
      </c>
      <c r="AC53" s="17" t="e">
        <f>INDEX([1]TRAZADORES!$Q$2:$Q$7861,MATCH(D53,[1]TRAZADORES!$C$2:$C$7861,0),1)</f>
        <v>#N/A</v>
      </c>
      <c r="AD53" s="71" t="s">
        <v>72</v>
      </c>
      <c r="AE53" s="67" t="s">
        <v>73</v>
      </c>
      <c r="AF53" s="76" t="s">
        <v>74</v>
      </c>
      <c r="AG53" s="76" t="s">
        <v>75</v>
      </c>
      <c r="AH53" s="76" t="s">
        <v>76</v>
      </c>
      <c r="AI53" s="67" t="s">
        <v>74</v>
      </c>
      <c r="AJ53" s="67" t="s">
        <v>75</v>
      </c>
      <c r="AK53" s="67" t="s">
        <v>414</v>
      </c>
      <c r="AL53" s="67">
        <v>3</v>
      </c>
      <c r="AM53" s="67" t="s">
        <v>415</v>
      </c>
      <c r="AN53" s="67" t="s">
        <v>88</v>
      </c>
      <c r="AO53" s="67" t="s">
        <v>416</v>
      </c>
      <c r="AP53" s="67" t="s">
        <v>416</v>
      </c>
      <c r="AQ53" s="67" t="s">
        <v>417</v>
      </c>
      <c r="AR53" s="67" t="s">
        <v>112</v>
      </c>
      <c r="AS53" s="67" t="s">
        <v>112</v>
      </c>
      <c r="AT53" s="67"/>
      <c r="AU53" s="67" t="s">
        <v>81</v>
      </c>
      <c r="AV53" s="67" t="s">
        <v>93</v>
      </c>
      <c r="AW53" s="77">
        <v>45047</v>
      </c>
      <c r="AX53" s="67" t="s">
        <v>94</v>
      </c>
      <c r="AY53" s="67" t="e">
        <v>#N/A</v>
      </c>
      <c r="AZ53" s="67" t="e">
        <v>#N/A</v>
      </c>
      <c r="BA53" s="67" t="e">
        <v>#N/A</v>
      </c>
      <c r="BB53" s="67" t="e">
        <v>#N/A</v>
      </c>
      <c r="BC53" s="77" t="e">
        <v>#N/A</v>
      </c>
      <c r="BD53" s="67" t="e">
        <v>#N/A</v>
      </c>
      <c r="BE53" s="67" t="e">
        <v>#N/A</v>
      </c>
      <c r="BF53" s="67" t="e">
        <v>#N/A</v>
      </c>
      <c r="BG53" s="77" t="e">
        <v>#N/A</v>
      </c>
      <c r="BH53" s="77" t="e">
        <v>#N/A</v>
      </c>
      <c r="BI53" s="77" t="e">
        <v>#N/A</v>
      </c>
      <c r="BJ53" s="77" t="e">
        <v>#N/A</v>
      </c>
      <c r="BK53" s="55">
        <v>45561</v>
      </c>
      <c r="BL53" s="79">
        <v>3</v>
      </c>
      <c r="BM53" s="80" t="s">
        <v>1551</v>
      </c>
      <c r="BQ53" t="s">
        <v>85</v>
      </c>
    </row>
    <row r="54" spans="1:78" ht="15.75" customHeight="1">
      <c r="A54" s="67" t="s">
        <v>98</v>
      </c>
      <c r="B54" s="67" t="s">
        <v>67</v>
      </c>
      <c r="C54" s="67">
        <v>5</v>
      </c>
      <c r="D54" s="95">
        <v>1011251044</v>
      </c>
      <c r="E54" s="67" t="s">
        <v>418</v>
      </c>
      <c r="F54" s="67" t="s">
        <v>150</v>
      </c>
      <c r="G54" s="77">
        <v>43121</v>
      </c>
      <c r="H54" s="67">
        <v>2291</v>
      </c>
      <c r="I54" s="71" t="s">
        <v>347</v>
      </c>
      <c r="J54" s="67">
        <f t="shared" ca="1" si="0"/>
        <v>6</v>
      </c>
      <c r="K54" s="67">
        <f t="shared" ca="1" si="1"/>
        <v>82</v>
      </c>
      <c r="L54" s="67" t="s">
        <v>71</v>
      </c>
      <c r="M54" s="72">
        <v>43122</v>
      </c>
      <c r="N54" s="16" t="e">
        <f>INDEX([1]TRAZADORES!$L$2:$L$7861,MATCH(D54,[1]TRAZADORES!$C$2:$C$7861,0),1)</f>
        <v>#N/A</v>
      </c>
      <c r="O54" s="72">
        <v>43313</v>
      </c>
      <c r="P54" s="16">
        <v>43313</v>
      </c>
      <c r="Q54" s="17" t="e">
        <f>INDEX([1]TRAZADORES!$M$2:$M$7861,MATCH(D54,[1]TRAZADORES!$C$2:$C$7861,0),1)</f>
        <v>#N/A</v>
      </c>
      <c r="R54" s="72">
        <v>43488</v>
      </c>
      <c r="S54" s="16">
        <v>43488</v>
      </c>
      <c r="T54" s="17" t="e">
        <f>INDEX([1]TRAZADORES!$N$2:$N$7861,MATCH(D54,[1]TRAZADORES!$C$2:$C$7861,0),1)</f>
        <v>#N/A</v>
      </c>
      <c r="U54" s="72">
        <v>45071</v>
      </c>
      <c r="V54" s="16">
        <v>45071</v>
      </c>
      <c r="W54" s="17" t="e">
        <f>INDEX([1]TRAZADORES!$O$2:$O$7861,MATCH(D54,[1]TRAZADORES!$C$2:$C$7861,0),1)</f>
        <v>#N/A</v>
      </c>
      <c r="X54" s="73">
        <v>43673</v>
      </c>
      <c r="Y54" s="16" t="e">
        <v>#N/A</v>
      </c>
      <c r="Z54" s="17" t="e">
        <f>INDEX([1]TRAZADORES!$P$2:$P$7861,MATCH(D54,[1]TRAZADORES!$C$2:$C$7861,0),1)</f>
        <v>#N/A</v>
      </c>
      <c r="AA54" s="72">
        <v>45071</v>
      </c>
      <c r="AB54" s="16">
        <v>45071</v>
      </c>
      <c r="AC54" s="17" t="e">
        <f>INDEX([1]TRAZADORES!$Q$2:$Q$7861,MATCH(D54,[1]TRAZADORES!$C$2:$C$7861,0),1)</f>
        <v>#N/A</v>
      </c>
      <c r="AD54" s="71" t="s">
        <v>72</v>
      </c>
      <c r="AE54" s="67" t="s">
        <v>73</v>
      </c>
      <c r="AF54" s="76" t="s">
        <v>74</v>
      </c>
      <c r="AG54" s="76" t="s">
        <v>75</v>
      </c>
      <c r="AH54" s="76" t="s">
        <v>76</v>
      </c>
      <c r="AI54" s="67" t="s">
        <v>74</v>
      </c>
      <c r="AJ54" s="67" t="s">
        <v>75</v>
      </c>
      <c r="AK54" s="67" t="s">
        <v>151</v>
      </c>
      <c r="AL54" s="67">
        <v>3</v>
      </c>
      <c r="AM54" s="67" t="s">
        <v>152</v>
      </c>
      <c r="AN54" s="67" t="s">
        <v>88</v>
      </c>
      <c r="AO54" s="67" t="s">
        <v>153</v>
      </c>
      <c r="AP54" s="67" t="s">
        <v>154</v>
      </c>
      <c r="AQ54" s="67" t="s">
        <v>155</v>
      </c>
      <c r="AR54" s="67" t="s">
        <v>112</v>
      </c>
      <c r="AS54" s="67" t="s">
        <v>112</v>
      </c>
      <c r="AT54" s="67" t="s">
        <v>419</v>
      </c>
      <c r="AU54" s="67" t="s">
        <v>81</v>
      </c>
      <c r="AV54" s="67" t="s">
        <v>93</v>
      </c>
      <c r="AW54" s="77">
        <v>43121</v>
      </c>
      <c r="AX54" s="67" t="s">
        <v>83</v>
      </c>
      <c r="AY54" s="67" t="e">
        <v>#N/A</v>
      </c>
      <c r="AZ54" s="67" t="e">
        <v>#N/A</v>
      </c>
      <c r="BA54" s="67" t="e">
        <v>#N/A</v>
      </c>
      <c r="BB54" s="67" t="e">
        <v>#N/A</v>
      </c>
      <c r="BC54" s="77" t="e">
        <v>#N/A</v>
      </c>
      <c r="BD54" s="67" t="e">
        <v>#N/A</v>
      </c>
      <c r="BE54" s="67" t="e">
        <v>#N/A</v>
      </c>
      <c r="BF54" s="67" t="e">
        <v>#N/A</v>
      </c>
      <c r="BG54" s="77" t="e">
        <v>#N/A</v>
      </c>
      <c r="BH54" s="77" t="e">
        <v>#N/A</v>
      </c>
      <c r="BI54" s="77" t="e">
        <v>#N/A</v>
      </c>
      <c r="BJ54" s="77" t="e">
        <v>#N/A</v>
      </c>
      <c r="BK54" s="78">
        <v>45470</v>
      </c>
      <c r="BL54" s="79">
        <v>1</v>
      </c>
      <c r="BM54" s="130" t="s">
        <v>84</v>
      </c>
      <c r="BQ54" t="s">
        <v>85</v>
      </c>
    </row>
    <row r="55" spans="1:78" ht="15" customHeight="1">
      <c r="A55" s="32" t="s">
        <v>66</v>
      </c>
      <c r="B55" s="32" t="s">
        <v>67</v>
      </c>
      <c r="C55" s="32">
        <v>5</v>
      </c>
      <c r="D55" s="33">
        <v>1072200811</v>
      </c>
      <c r="E55" s="32" t="s">
        <v>420</v>
      </c>
      <c r="F55" s="32" t="s">
        <v>421</v>
      </c>
      <c r="G55" s="34">
        <v>45433</v>
      </c>
      <c r="H55" s="32">
        <v>40</v>
      </c>
      <c r="I55" s="98" t="s">
        <v>70</v>
      </c>
      <c r="J55" s="67">
        <f t="shared" ca="1" si="0"/>
        <v>0</v>
      </c>
      <c r="K55" s="67">
        <f t="shared" ca="1" si="1"/>
        <v>6</v>
      </c>
      <c r="L55" s="32" t="s">
        <v>71</v>
      </c>
      <c r="M55" s="40" t="e">
        <v>#N/A</v>
      </c>
      <c r="N55" s="16" t="e">
        <f>INDEX([1]TRAZADORES!$L$2:$L$7861,MATCH(D55,[1]TRAZADORES!$C$2:$C$7861,0),1)</f>
        <v>#N/A</v>
      </c>
      <c r="O55" s="16">
        <v>45433</v>
      </c>
      <c r="P55" s="16" t="e">
        <v>#N/A</v>
      </c>
      <c r="Q55" s="17" t="e">
        <f>INDEX([1]TRAZADORES!$M$2:$M$7861,MATCH(D55,[1]TRAZADORES!$C$2:$C$7861,0),1)</f>
        <v>#N/A</v>
      </c>
      <c r="R55" s="16" t="e">
        <v>#N/A</v>
      </c>
      <c r="S55" s="44" t="e">
        <v>#N/A</v>
      </c>
      <c r="T55" s="17" t="e">
        <f>INDEX([1]TRAZADORES!$N$2:$N$7861,MATCH(D55,[1]TRAZADORES!$C$2:$C$7861,0),1)</f>
        <v>#N/A</v>
      </c>
      <c r="U55" s="44" t="e">
        <v>#N/A</v>
      </c>
      <c r="V55" s="16" t="e">
        <v>#N/A</v>
      </c>
      <c r="W55" s="17" t="e">
        <f>INDEX([1]TRAZADORES!$O$2:$O$7861,MATCH(D55,[1]TRAZADORES!$C$2:$C$7861,0),1)</f>
        <v>#N/A</v>
      </c>
      <c r="X55" s="16" t="e">
        <v>#N/A</v>
      </c>
      <c r="Y55" s="16" t="e">
        <v>#N/A</v>
      </c>
      <c r="Z55" s="17" t="e">
        <f>INDEX([1]TRAZADORES!$P$2:$P$7861,MATCH(D55,[1]TRAZADORES!$C$2:$C$7861,0),1)</f>
        <v>#N/A</v>
      </c>
      <c r="AA55" s="16" t="e">
        <v>#N/A</v>
      </c>
      <c r="AB55" s="16" t="e">
        <v>#N/A</v>
      </c>
      <c r="AC55" s="17" t="e">
        <f>INDEX([1]TRAZADORES!$Q$2:$Q$7861,MATCH(D55,[1]TRAZADORES!$C$2:$C$7861,0),1)</f>
        <v>#N/A</v>
      </c>
      <c r="AD55" s="32" t="s">
        <v>72</v>
      </c>
      <c r="AE55" s="32" t="s">
        <v>73</v>
      </c>
      <c r="AF55" s="46" t="s">
        <v>74</v>
      </c>
      <c r="AG55" s="46" t="s">
        <v>75</v>
      </c>
      <c r="AH55" s="46" t="s">
        <v>76</v>
      </c>
      <c r="AI55" s="32" t="s">
        <v>74</v>
      </c>
      <c r="AJ55" s="32" t="s">
        <v>75</v>
      </c>
      <c r="AK55" s="32" t="s">
        <v>422</v>
      </c>
      <c r="AL55" s="32">
        <v>3</v>
      </c>
      <c r="AM55" s="32" t="s">
        <v>423</v>
      </c>
      <c r="AN55" s="32" t="s">
        <v>71</v>
      </c>
      <c r="AO55" s="32" t="s">
        <v>424</v>
      </c>
      <c r="AP55" s="32" t="s">
        <v>424</v>
      </c>
      <c r="AQ55" s="32" t="s">
        <v>425</v>
      </c>
      <c r="AR55" s="32"/>
      <c r="AS55" s="32"/>
      <c r="AT55" s="32"/>
      <c r="AU55" s="32" t="s">
        <v>81</v>
      </c>
      <c r="AV55" s="32" t="s">
        <v>82</v>
      </c>
      <c r="AW55" s="34">
        <v>45433</v>
      </c>
      <c r="AX55" s="32" t="s">
        <v>94</v>
      </c>
      <c r="AY55" s="32"/>
      <c r="AZ55" s="32"/>
      <c r="BA55" s="32"/>
      <c r="BB55" s="32"/>
      <c r="BC55" s="34"/>
      <c r="BD55" s="32"/>
      <c r="BE55" s="32"/>
      <c r="BF55" s="32"/>
      <c r="BG55" s="34"/>
      <c r="BH55" s="34"/>
      <c r="BI55" s="34"/>
      <c r="BJ55" s="34"/>
      <c r="BK55" s="55">
        <v>45560</v>
      </c>
      <c r="BL55">
        <v>1</v>
      </c>
      <c r="BM55" s="131" t="s">
        <v>1529</v>
      </c>
      <c r="BN55" s="34"/>
      <c r="BO55" s="34"/>
      <c r="BP55" s="34"/>
      <c r="BQ55" t="s">
        <v>85</v>
      </c>
      <c r="BR55" s="34"/>
      <c r="BS55" s="34"/>
      <c r="BT55" s="34"/>
      <c r="BU55" s="34"/>
      <c r="BV55" s="34"/>
      <c r="BW55" s="34" t="e">
        <v>#N/A</v>
      </c>
      <c r="BX55" s="34" t="e">
        <v>#N/A</v>
      </c>
      <c r="BY55" s="34" t="e">
        <v>#N/A</v>
      </c>
      <c r="BZ55" s="34" t="e">
        <v>#N/A</v>
      </c>
    </row>
    <row r="56" spans="1:78" ht="15" customHeight="1">
      <c r="A56" s="32" t="s">
        <v>66</v>
      </c>
      <c r="B56" s="32" t="s">
        <v>67</v>
      </c>
      <c r="C56" s="32">
        <v>5</v>
      </c>
      <c r="D56" s="33">
        <v>1072200785</v>
      </c>
      <c r="E56" s="32" t="s">
        <v>426</v>
      </c>
      <c r="F56" s="32" t="s">
        <v>427</v>
      </c>
      <c r="G56" s="34">
        <v>45406</v>
      </c>
      <c r="H56" s="32">
        <v>67</v>
      </c>
      <c r="I56" s="98" t="s">
        <v>70</v>
      </c>
      <c r="J56" s="67">
        <f t="shared" ca="1" si="0"/>
        <v>0</v>
      </c>
      <c r="K56" s="67">
        <f t="shared" ca="1" si="1"/>
        <v>7</v>
      </c>
      <c r="L56" s="32" t="s">
        <v>71</v>
      </c>
      <c r="M56" s="16">
        <v>45406</v>
      </c>
      <c r="N56" s="16">
        <f>INDEX([1]TRAZADORES!$L$2:$L$7861,MATCH(D56,[1]TRAZADORES!$C$2:$C$7861,0),1)</f>
        <v>45406</v>
      </c>
      <c r="O56" s="16" t="e">
        <v>#N/A</v>
      </c>
      <c r="P56" s="16" t="e">
        <v>#N/A</v>
      </c>
      <c r="Q56" s="17" t="e">
        <f>INDEX([1]TRAZADORES!$M$2:$M$7861,MATCH(D56,[1]TRAZADORES!$C$2:$C$7861,0),1)</f>
        <v>#N/A</v>
      </c>
      <c r="R56" s="16" t="e">
        <v>#N/A</v>
      </c>
      <c r="S56" s="44" t="e">
        <v>#N/A</v>
      </c>
      <c r="T56" s="17" t="e">
        <f>INDEX([1]TRAZADORES!$N$2:$N$7861,MATCH(D56,[1]TRAZADORES!$C$2:$C$7861,0),1)</f>
        <v>#N/A</v>
      </c>
      <c r="U56" s="44" t="e">
        <v>#N/A</v>
      </c>
      <c r="V56" s="16" t="e">
        <v>#N/A</v>
      </c>
      <c r="W56" s="17" t="e">
        <f>INDEX([1]TRAZADORES!$O$2:$O$7861,MATCH(D56,[1]TRAZADORES!$C$2:$C$7861,0),1)</f>
        <v>#N/A</v>
      </c>
      <c r="X56" s="16" t="e">
        <v>#N/A</v>
      </c>
      <c r="Y56" s="16" t="e">
        <v>#N/A</v>
      </c>
      <c r="Z56" s="17" t="e">
        <f>INDEX([1]TRAZADORES!$P$2:$P$7861,MATCH(D56,[1]TRAZADORES!$C$2:$C$7861,0),1)</f>
        <v>#N/A</v>
      </c>
      <c r="AA56" s="16" t="e">
        <v>#N/A</v>
      </c>
      <c r="AB56" s="16" t="e">
        <v>#N/A</v>
      </c>
      <c r="AC56" s="17" t="e">
        <f>INDEX([1]TRAZADORES!$Q$2:$Q$7861,MATCH(D56,[1]TRAZADORES!$C$2:$C$7861,0),1)</f>
        <v>#N/A</v>
      </c>
      <c r="AD56" s="32" t="s">
        <v>72</v>
      </c>
      <c r="AE56" s="32" t="s">
        <v>73</v>
      </c>
      <c r="AF56" s="46" t="s">
        <v>74</v>
      </c>
      <c r="AG56" s="46" t="s">
        <v>75</v>
      </c>
      <c r="AH56" s="46" t="s">
        <v>76</v>
      </c>
      <c r="AI56" s="32" t="s">
        <v>74</v>
      </c>
      <c r="AJ56" s="32" t="s">
        <v>75</v>
      </c>
      <c r="AK56" s="32" t="s">
        <v>428</v>
      </c>
      <c r="AL56" s="32">
        <v>3</v>
      </c>
      <c r="AM56" s="32" t="s">
        <v>429</v>
      </c>
      <c r="AN56" s="32" t="s">
        <v>71</v>
      </c>
      <c r="AO56" s="32" t="s">
        <v>430</v>
      </c>
      <c r="AP56" s="32">
        <v>0</v>
      </c>
      <c r="AQ56" s="32" t="s">
        <v>431</v>
      </c>
      <c r="AR56" s="32" t="s">
        <v>432</v>
      </c>
      <c r="AS56" s="32" t="s">
        <v>433</v>
      </c>
      <c r="AT56" s="32">
        <v>0</v>
      </c>
      <c r="AU56" s="32" t="s">
        <v>81</v>
      </c>
      <c r="AV56" s="32" t="s">
        <v>82</v>
      </c>
      <c r="AW56" s="34">
        <v>45406</v>
      </c>
      <c r="AX56" s="32" t="s">
        <v>94</v>
      </c>
      <c r="AY56" s="32" t="e">
        <v>#N/A</v>
      </c>
      <c r="AZ56" s="32" t="e">
        <v>#N/A</v>
      </c>
      <c r="BA56" s="32" t="e">
        <v>#N/A</v>
      </c>
      <c r="BB56" s="32" t="e">
        <v>#N/A</v>
      </c>
      <c r="BC56" s="34" t="e">
        <v>#N/A</v>
      </c>
      <c r="BD56" s="32" t="e">
        <v>#N/A</v>
      </c>
      <c r="BE56" s="32" t="e">
        <v>#N/A</v>
      </c>
      <c r="BF56" s="32" t="e">
        <v>#N/A</v>
      </c>
      <c r="BG56" s="34" t="e">
        <v>#N/A</v>
      </c>
      <c r="BH56" s="34" t="e">
        <v>#N/A</v>
      </c>
      <c r="BI56" s="34" t="e">
        <v>#N/A</v>
      </c>
      <c r="BJ56" s="34" t="e">
        <v>#N/A</v>
      </c>
      <c r="BK56" s="55">
        <v>45560</v>
      </c>
      <c r="BL56">
        <v>1</v>
      </c>
      <c r="BM56" s="131" t="s">
        <v>1532</v>
      </c>
      <c r="BN56" s="34" t="e">
        <v>#N/A</v>
      </c>
      <c r="BO56" s="34" t="e">
        <v>#N/A</v>
      </c>
      <c r="BP56" s="34" t="e">
        <v>#N/A</v>
      </c>
      <c r="BQ56" t="s">
        <v>85</v>
      </c>
      <c r="BR56" s="34" t="e">
        <v>#N/A</v>
      </c>
      <c r="BS56" s="34" t="e">
        <v>#N/A</v>
      </c>
      <c r="BT56" s="34" t="e">
        <v>#N/A</v>
      </c>
      <c r="BU56" s="34" t="e">
        <v>#N/A</v>
      </c>
      <c r="BV56" s="34" t="e">
        <v>#N/A</v>
      </c>
      <c r="BW56" s="34" t="e">
        <v>#N/A</v>
      </c>
      <c r="BX56" s="34" t="e">
        <v>#N/A</v>
      </c>
      <c r="BY56" s="34" t="e">
        <v>#N/A</v>
      </c>
      <c r="BZ56" s="34" t="e">
        <v>#N/A</v>
      </c>
    </row>
    <row r="57" spans="1:78" ht="15" hidden="1" customHeight="1">
      <c r="A57" s="32" t="s">
        <v>66</v>
      </c>
      <c r="B57" s="32" t="s">
        <v>67</v>
      </c>
      <c r="C57" s="32">
        <v>5</v>
      </c>
      <c r="D57" s="33">
        <v>1072200767</v>
      </c>
      <c r="E57" s="32" t="s">
        <v>434</v>
      </c>
      <c r="F57" s="32" t="s">
        <v>435</v>
      </c>
      <c r="G57" s="34">
        <v>45380</v>
      </c>
      <c r="H57" s="32">
        <v>93</v>
      </c>
      <c r="I57" s="98" t="s">
        <v>70</v>
      </c>
      <c r="J57" s="67">
        <f t="shared" ca="1" si="0"/>
        <v>0</v>
      </c>
      <c r="K57" s="67">
        <f t="shared" ca="1" si="1"/>
        <v>8</v>
      </c>
      <c r="L57" s="32" t="s">
        <v>88</v>
      </c>
      <c r="M57" s="16">
        <v>45380</v>
      </c>
      <c r="N57" s="16">
        <f>INDEX([1]TRAZADORES!$L$2:$L$7861,MATCH(D57,[1]TRAZADORES!$C$2:$C$7861,0),1)</f>
        <v>45380</v>
      </c>
      <c r="O57" s="16" t="e">
        <v>#N/A</v>
      </c>
      <c r="P57" s="16" t="e">
        <v>#N/A</v>
      </c>
      <c r="Q57" s="17" t="e">
        <f>INDEX([1]TRAZADORES!$M$2:$M$7861,MATCH(D57,[1]TRAZADORES!$C$2:$C$7861,0),1)</f>
        <v>#N/A</v>
      </c>
      <c r="R57" s="16" t="e">
        <v>#N/A</v>
      </c>
      <c r="S57" s="44" t="e">
        <v>#N/A</v>
      </c>
      <c r="T57" s="17" t="e">
        <f>INDEX([1]TRAZADORES!$N$2:$N$7861,MATCH(D57,[1]TRAZADORES!$C$2:$C$7861,0),1)</f>
        <v>#N/A</v>
      </c>
      <c r="U57" s="44" t="e">
        <v>#N/A</v>
      </c>
      <c r="V57" s="16" t="e">
        <v>#N/A</v>
      </c>
      <c r="W57" s="17" t="e">
        <f>INDEX([1]TRAZADORES!$O$2:$O$7861,MATCH(D57,[1]TRAZADORES!$C$2:$C$7861,0),1)</f>
        <v>#N/A</v>
      </c>
      <c r="X57" s="16" t="e">
        <v>#N/A</v>
      </c>
      <c r="Y57" s="16" t="e">
        <v>#N/A</v>
      </c>
      <c r="Z57" s="17" t="e">
        <f>INDEX([1]TRAZADORES!$P$2:$P$7861,MATCH(D57,[1]TRAZADORES!$C$2:$C$7861,0),1)</f>
        <v>#N/A</v>
      </c>
      <c r="AA57" s="16" t="e">
        <v>#N/A</v>
      </c>
      <c r="AB57" s="16" t="e">
        <v>#N/A</v>
      </c>
      <c r="AC57" s="17" t="e">
        <f>INDEX([1]TRAZADORES!$Q$2:$Q$7861,MATCH(D57,[1]TRAZADORES!$C$2:$C$7861,0),1)</f>
        <v>#N/A</v>
      </c>
      <c r="AD57" s="32" t="s">
        <v>72</v>
      </c>
      <c r="AE57" s="32" t="s">
        <v>73</v>
      </c>
      <c r="AF57" s="46" t="s">
        <v>74</v>
      </c>
      <c r="AG57" s="46" t="s">
        <v>75</v>
      </c>
      <c r="AH57" s="46" t="s">
        <v>76</v>
      </c>
      <c r="AI57" s="32" t="s">
        <v>74</v>
      </c>
      <c r="AJ57" s="32" t="s">
        <v>75</v>
      </c>
      <c r="AK57" s="32" t="s">
        <v>436</v>
      </c>
      <c r="AL57" s="32">
        <v>3</v>
      </c>
      <c r="AM57" s="32" t="s">
        <v>437</v>
      </c>
      <c r="AN57" s="32" t="s">
        <v>71</v>
      </c>
      <c r="AO57" s="32" t="s">
        <v>438</v>
      </c>
      <c r="AP57" s="32" t="s">
        <v>439</v>
      </c>
      <c r="AQ57" s="32" t="s">
        <v>440</v>
      </c>
      <c r="AR57" s="32">
        <v>0</v>
      </c>
      <c r="AS57" s="32">
        <v>0</v>
      </c>
      <c r="AT57" s="32">
        <v>0</v>
      </c>
      <c r="AU57" s="32" t="s">
        <v>81</v>
      </c>
      <c r="AV57" s="32" t="s">
        <v>93</v>
      </c>
      <c r="AW57" s="34">
        <v>45429</v>
      </c>
      <c r="AX57" s="32" t="s">
        <v>94</v>
      </c>
      <c r="AY57" s="32" t="e">
        <v>#N/A</v>
      </c>
      <c r="AZ57" s="32" t="e">
        <v>#N/A</v>
      </c>
      <c r="BA57" s="32" t="e">
        <v>#N/A</v>
      </c>
      <c r="BB57" s="32" t="e">
        <v>#N/A</v>
      </c>
      <c r="BC57" s="34" t="e">
        <v>#N/A</v>
      </c>
      <c r="BD57" s="32" t="e">
        <v>#N/A</v>
      </c>
      <c r="BE57" s="32" t="e">
        <v>#N/A</v>
      </c>
      <c r="BF57" s="32" t="e">
        <v>#N/A</v>
      </c>
      <c r="BG57" s="34" t="e">
        <v>#N/A</v>
      </c>
      <c r="BH57" s="34" t="e">
        <v>#N/A</v>
      </c>
      <c r="BI57" s="34" t="e">
        <v>#N/A</v>
      </c>
      <c r="BJ57" s="34" t="e">
        <v>#N/A</v>
      </c>
      <c r="BK57" s="55">
        <v>45560</v>
      </c>
      <c r="BL57" s="100">
        <v>3</v>
      </c>
      <c r="BM57" s="101" t="s">
        <v>1552</v>
      </c>
      <c r="BN57" s="34" t="e">
        <v>#N/A</v>
      </c>
      <c r="BO57" s="34" t="e">
        <v>#N/A</v>
      </c>
      <c r="BP57" s="34" t="e">
        <v>#N/A</v>
      </c>
      <c r="BQ57" t="s">
        <v>85</v>
      </c>
      <c r="BR57" s="34" t="e">
        <v>#N/A</v>
      </c>
      <c r="BS57" s="34" t="e">
        <v>#N/A</v>
      </c>
      <c r="BT57" s="34" t="e">
        <v>#N/A</v>
      </c>
      <c r="BU57" s="34" t="e">
        <v>#N/A</v>
      </c>
      <c r="BV57" s="34" t="e">
        <v>#N/A</v>
      </c>
      <c r="BW57" s="34" t="e">
        <v>#N/A</v>
      </c>
      <c r="BX57" s="34" t="e">
        <v>#N/A</v>
      </c>
      <c r="BY57" s="34" t="e">
        <v>#N/A</v>
      </c>
      <c r="BZ57" s="34" t="e">
        <v>#N/A</v>
      </c>
    </row>
    <row r="58" spans="1:78" s="108" customFormat="1" ht="15.75" hidden="1" customHeight="1">
      <c r="A58" s="102"/>
      <c r="B58" s="103" t="s">
        <v>67</v>
      </c>
      <c r="C58" s="103">
        <v>11</v>
      </c>
      <c r="D58" s="104">
        <v>24078411063494</v>
      </c>
      <c r="E58" s="103" t="s">
        <v>441</v>
      </c>
      <c r="F58" s="103" t="s">
        <v>442</v>
      </c>
      <c r="G58" s="105">
        <v>45502</v>
      </c>
      <c r="H58" s="103">
        <v>21</v>
      </c>
      <c r="I58" s="103" t="s">
        <v>443</v>
      </c>
      <c r="J58" s="106">
        <f t="shared" ca="1" si="0"/>
        <v>0</v>
      </c>
      <c r="K58" s="106">
        <f t="shared" ca="1" si="1"/>
        <v>4</v>
      </c>
      <c r="L58" s="103" t="s">
        <v>88</v>
      </c>
      <c r="M58" s="107"/>
      <c r="N58" s="103" t="e">
        <v>#N/A</v>
      </c>
      <c r="Q58" s="103" t="e">
        <v>#N/A</v>
      </c>
      <c r="T58" s="103" t="e">
        <v>#N/A</v>
      </c>
      <c r="U58" s="109"/>
      <c r="V58" s="16" t="e">
        <v>#N/A</v>
      </c>
      <c r="W58" s="103" t="e">
        <v>#N/A</v>
      </c>
      <c r="X58" s="109"/>
      <c r="Y58" s="109"/>
      <c r="Z58" s="103" t="e">
        <v>#N/A</v>
      </c>
      <c r="AA58" s="109"/>
      <c r="AB58" s="109"/>
      <c r="AC58" s="103" t="e">
        <v>#N/A</v>
      </c>
      <c r="AD58" s="103" t="s">
        <v>72</v>
      </c>
      <c r="AE58" s="103" t="s">
        <v>73</v>
      </c>
      <c r="AF58" s="103" t="s">
        <v>74</v>
      </c>
      <c r="AG58" s="103" t="s">
        <v>75</v>
      </c>
      <c r="AH58" s="103" t="s">
        <v>76</v>
      </c>
      <c r="AI58" s="103" t="s">
        <v>74</v>
      </c>
      <c r="AJ58" s="103" t="s">
        <v>75</v>
      </c>
      <c r="AK58" s="103" t="s">
        <v>444</v>
      </c>
      <c r="AL58" s="103">
        <v>3</v>
      </c>
      <c r="AM58" s="103" t="s">
        <v>445</v>
      </c>
      <c r="AN58" s="103" t="s">
        <v>71</v>
      </c>
      <c r="AO58" s="103" t="s">
        <v>446</v>
      </c>
      <c r="AP58" s="103"/>
      <c r="AQ58" s="103" t="s">
        <v>447</v>
      </c>
      <c r="AR58" s="103"/>
      <c r="AS58" s="103"/>
      <c r="AT58" s="103"/>
      <c r="AU58" s="103" t="s">
        <v>448</v>
      </c>
      <c r="AV58" s="103" t="s">
        <v>82</v>
      </c>
      <c r="AW58" s="105">
        <v>45502</v>
      </c>
      <c r="AX58" s="103" t="s">
        <v>83</v>
      </c>
      <c r="BC58" s="102"/>
      <c r="BD58" s="102"/>
      <c r="BE58" s="102"/>
      <c r="BF58" s="102"/>
      <c r="BG58" s="110"/>
      <c r="BH58" s="102"/>
      <c r="BI58" s="111"/>
      <c r="BJ58" s="111"/>
      <c r="BK58" s="112">
        <v>45560</v>
      </c>
      <c r="BL58" s="113">
        <v>4</v>
      </c>
      <c r="BM58" s="114" t="s">
        <v>1553</v>
      </c>
      <c r="BQ58" s="108" t="s">
        <v>85</v>
      </c>
    </row>
    <row r="59" spans="1:78" ht="15.75" customHeight="1">
      <c r="A59" s="115"/>
      <c r="B59" s="32" t="s">
        <v>67</v>
      </c>
      <c r="C59" s="32">
        <v>5</v>
      </c>
      <c r="D59" s="36">
        <v>1072200831</v>
      </c>
      <c r="E59" s="32" t="s">
        <v>449</v>
      </c>
      <c r="F59" s="32" t="s">
        <v>450</v>
      </c>
      <c r="G59" s="37">
        <v>45462</v>
      </c>
      <c r="H59" s="32">
        <v>61</v>
      </c>
      <c r="I59" s="32" t="s">
        <v>443</v>
      </c>
      <c r="J59" s="67">
        <f t="shared" ca="1" si="0"/>
        <v>0</v>
      </c>
      <c r="K59" s="67">
        <f t="shared" ca="1" si="1"/>
        <v>5</v>
      </c>
      <c r="L59" s="32" t="s">
        <v>88</v>
      </c>
      <c r="M59" s="116">
        <v>45462</v>
      </c>
      <c r="N59" s="42" t="e">
        <v>#N/A</v>
      </c>
      <c r="Q59" s="42" t="e">
        <v>#N/A</v>
      </c>
      <c r="T59" s="42" t="e">
        <v>#N/A</v>
      </c>
      <c r="U59" s="45"/>
      <c r="V59" s="16" t="e">
        <v>#N/A</v>
      </c>
      <c r="W59" s="42" t="e">
        <v>#N/A</v>
      </c>
      <c r="X59" s="45"/>
      <c r="Y59" s="45"/>
      <c r="Z59" s="42" t="e">
        <v>#N/A</v>
      </c>
      <c r="AA59" s="45"/>
      <c r="AB59" s="45"/>
      <c r="AC59" s="42" t="e">
        <v>#N/A</v>
      </c>
      <c r="AD59" s="32" t="s">
        <v>72</v>
      </c>
      <c r="AE59" s="32" t="s">
        <v>73</v>
      </c>
      <c r="AF59" s="46" t="s">
        <v>74</v>
      </c>
      <c r="AG59" s="46" t="s">
        <v>75</v>
      </c>
      <c r="AH59" s="46" t="s">
        <v>76</v>
      </c>
      <c r="AI59" s="32" t="s">
        <v>272</v>
      </c>
      <c r="AJ59" s="32" t="s">
        <v>75</v>
      </c>
      <c r="AK59" s="32" t="s">
        <v>451</v>
      </c>
      <c r="AL59" s="32">
        <v>3</v>
      </c>
      <c r="AM59" s="32" t="s">
        <v>452</v>
      </c>
      <c r="AN59" s="32" t="s">
        <v>71</v>
      </c>
      <c r="AO59" s="32" t="s">
        <v>453</v>
      </c>
      <c r="AP59" s="32" t="s">
        <v>454</v>
      </c>
      <c r="AQ59" s="32" t="s">
        <v>455</v>
      </c>
      <c r="AR59" s="32"/>
      <c r="AS59" s="32"/>
      <c r="AT59" s="32"/>
      <c r="AU59" s="32" t="s">
        <v>448</v>
      </c>
      <c r="AV59" s="32" t="s">
        <v>82</v>
      </c>
      <c r="AW59" s="37">
        <v>45462</v>
      </c>
      <c r="AX59" s="32" t="s">
        <v>83</v>
      </c>
      <c r="BC59" s="115"/>
      <c r="BD59" s="115"/>
      <c r="BE59" s="115"/>
      <c r="BF59" s="115"/>
      <c r="BG59" s="117"/>
      <c r="BH59" s="115"/>
      <c r="BI59" s="118"/>
      <c r="BJ59" s="118"/>
      <c r="BK59" s="55">
        <v>45560</v>
      </c>
      <c r="BL59">
        <v>1</v>
      </c>
      <c r="BM59" s="132" t="s">
        <v>1529</v>
      </c>
      <c r="BQ59" t="s">
        <v>85</v>
      </c>
    </row>
    <row r="60" spans="1:78" ht="15.75" customHeight="1">
      <c r="A60" s="115"/>
      <c r="B60" s="32" t="s">
        <v>67</v>
      </c>
      <c r="C60" s="32">
        <v>5</v>
      </c>
      <c r="D60" s="36">
        <v>1171714901</v>
      </c>
      <c r="E60" s="32" t="s">
        <v>456</v>
      </c>
      <c r="F60" s="32" t="s">
        <v>457</v>
      </c>
      <c r="G60" s="34">
        <v>45450</v>
      </c>
      <c r="H60" s="32">
        <v>73</v>
      </c>
      <c r="I60" s="32" t="s">
        <v>443</v>
      </c>
      <c r="J60" s="67">
        <f t="shared" ca="1" si="0"/>
        <v>0</v>
      </c>
      <c r="K60" s="67">
        <f t="shared" ca="1" si="1"/>
        <v>5</v>
      </c>
      <c r="L60" s="32" t="s">
        <v>71</v>
      </c>
      <c r="M60" s="116">
        <v>45450</v>
      </c>
      <c r="N60" s="43" t="e">
        <v>#N/A</v>
      </c>
      <c r="Q60" s="16" t="e">
        <v>#N/A</v>
      </c>
      <c r="T60" s="16" t="e">
        <v>#N/A</v>
      </c>
      <c r="U60" s="45"/>
      <c r="V60" s="16" t="e">
        <v>#N/A</v>
      </c>
      <c r="W60" s="16" t="e">
        <v>#N/A</v>
      </c>
      <c r="X60" s="45"/>
      <c r="Y60" s="45"/>
      <c r="Z60" s="16" t="e">
        <v>#N/A</v>
      </c>
      <c r="AA60" s="45"/>
      <c r="AB60" s="45"/>
      <c r="AC60" s="16" t="e">
        <v>#N/A</v>
      </c>
      <c r="AD60" s="32" t="s">
        <v>72</v>
      </c>
      <c r="AE60" s="32" t="s">
        <v>73</v>
      </c>
      <c r="AF60" s="46" t="s">
        <v>74</v>
      </c>
      <c r="AG60" s="46" t="s">
        <v>75</v>
      </c>
      <c r="AH60" s="46" t="s">
        <v>76</v>
      </c>
      <c r="AI60" s="32" t="s">
        <v>272</v>
      </c>
      <c r="AJ60" s="32" t="s">
        <v>75</v>
      </c>
      <c r="AK60" s="32" t="s">
        <v>458</v>
      </c>
      <c r="AL60" s="32">
        <v>3</v>
      </c>
      <c r="AM60" s="32" t="s">
        <v>459</v>
      </c>
      <c r="AN60" s="32" t="s">
        <v>71</v>
      </c>
      <c r="AO60" s="32" t="s">
        <v>460</v>
      </c>
      <c r="AP60" s="32" t="s">
        <v>461</v>
      </c>
      <c r="AQ60" s="32" t="s">
        <v>462</v>
      </c>
      <c r="AR60" s="32"/>
      <c r="AS60" s="32"/>
      <c r="AT60" s="32"/>
      <c r="AU60" s="32" t="s">
        <v>448</v>
      </c>
      <c r="AV60" s="32" t="s">
        <v>82</v>
      </c>
      <c r="AW60" s="34">
        <v>45450</v>
      </c>
      <c r="AX60" s="32" t="s">
        <v>94</v>
      </c>
      <c r="BC60" s="115"/>
      <c r="BD60" s="115"/>
      <c r="BE60" s="115"/>
      <c r="BF60" s="115"/>
      <c r="BG60" s="117"/>
      <c r="BH60" s="115"/>
      <c r="BI60" s="118"/>
      <c r="BJ60" s="118"/>
      <c r="BK60" s="55">
        <v>45560</v>
      </c>
      <c r="BL60">
        <v>1</v>
      </c>
      <c r="BM60" s="132" t="s">
        <v>1529</v>
      </c>
      <c r="BQ60" t="s">
        <v>85</v>
      </c>
    </row>
    <row r="61" spans="1:78" ht="15.75" customHeight="1">
      <c r="A61" s="115"/>
      <c r="B61" s="32" t="s">
        <v>67</v>
      </c>
      <c r="C61" s="32">
        <v>5</v>
      </c>
      <c r="D61" s="36">
        <v>1072200777</v>
      </c>
      <c r="E61" s="32" t="s">
        <v>463</v>
      </c>
      <c r="F61" s="32" t="s">
        <v>464</v>
      </c>
      <c r="G61" s="37">
        <v>45396</v>
      </c>
      <c r="H61" s="32">
        <v>127</v>
      </c>
      <c r="I61" s="32" t="s">
        <v>443</v>
      </c>
      <c r="J61" s="67">
        <f t="shared" ca="1" si="0"/>
        <v>0</v>
      </c>
      <c r="K61" s="67">
        <f t="shared" ca="1" si="1"/>
        <v>7</v>
      </c>
      <c r="L61" s="32" t="s">
        <v>88</v>
      </c>
      <c r="M61" s="116">
        <v>45396</v>
      </c>
      <c r="N61" s="43" t="e">
        <v>#N/A</v>
      </c>
      <c r="Q61" s="16" t="e">
        <v>#N/A</v>
      </c>
      <c r="T61" s="16" t="e">
        <v>#N/A</v>
      </c>
      <c r="U61" s="45"/>
      <c r="V61" s="16" t="e">
        <v>#N/A</v>
      </c>
      <c r="W61" s="16" t="e">
        <v>#N/A</v>
      </c>
      <c r="X61" s="45"/>
      <c r="Y61" s="45"/>
      <c r="Z61" s="16" t="e">
        <v>#N/A</v>
      </c>
      <c r="AA61" s="45"/>
      <c r="AB61" s="45"/>
      <c r="AC61" s="16" t="e">
        <v>#N/A</v>
      </c>
      <c r="AD61" s="32" t="s">
        <v>72</v>
      </c>
      <c r="AE61" s="32" t="s">
        <v>73</v>
      </c>
      <c r="AF61" s="46" t="s">
        <v>74</v>
      </c>
      <c r="AG61" s="46" t="s">
        <v>75</v>
      </c>
      <c r="AH61" s="46" t="s">
        <v>76</v>
      </c>
      <c r="AI61" s="32" t="s">
        <v>272</v>
      </c>
      <c r="AJ61" s="32" t="s">
        <v>75</v>
      </c>
      <c r="AK61" s="32" t="s">
        <v>465</v>
      </c>
      <c r="AL61" s="32">
        <v>3</v>
      </c>
      <c r="AM61" s="32" t="s">
        <v>466</v>
      </c>
      <c r="AN61" s="32" t="s">
        <v>71</v>
      </c>
      <c r="AO61" s="32" t="s">
        <v>467</v>
      </c>
      <c r="AP61" s="32" t="s">
        <v>468</v>
      </c>
      <c r="AQ61" s="32" t="s">
        <v>469</v>
      </c>
      <c r="AR61" s="32"/>
      <c r="AS61" s="32"/>
      <c r="AT61" s="32"/>
      <c r="AU61" s="32" t="s">
        <v>448</v>
      </c>
      <c r="AV61" s="32" t="s">
        <v>82</v>
      </c>
      <c r="AW61" s="37">
        <v>45396</v>
      </c>
      <c r="AX61" s="32" t="s">
        <v>83</v>
      </c>
      <c r="BC61" s="115"/>
      <c r="BD61" s="115"/>
      <c r="BE61" s="115"/>
      <c r="BF61" s="115"/>
      <c r="BG61" s="117"/>
      <c r="BH61" s="115"/>
      <c r="BI61" s="118"/>
      <c r="BJ61" s="118"/>
      <c r="BK61" s="55">
        <v>45560</v>
      </c>
      <c r="BL61">
        <v>1</v>
      </c>
      <c r="BM61" s="132" t="s">
        <v>1529</v>
      </c>
      <c r="BQ61" t="s">
        <v>85</v>
      </c>
    </row>
    <row r="62" spans="1:78" ht="15.75" hidden="1" customHeight="1">
      <c r="A62" s="115"/>
      <c r="B62" s="32" t="s">
        <v>67</v>
      </c>
      <c r="C62" s="32">
        <v>5</v>
      </c>
      <c r="D62" s="36">
        <v>1072200766</v>
      </c>
      <c r="E62" s="32" t="s">
        <v>470</v>
      </c>
      <c r="F62" s="32" t="s">
        <v>471</v>
      </c>
      <c r="G62" s="37">
        <v>45372</v>
      </c>
      <c r="H62" s="32">
        <v>151</v>
      </c>
      <c r="I62" s="32" t="s">
        <v>443</v>
      </c>
      <c r="J62" s="67">
        <f t="shared" ca="1" si="0"/>
        <v>0</v>
      </c>
      <c r="K62" s="67">
        <f t="shared" ca="1" si="1"/>
        <v>8</v>
      </c>
      <c r="L62" s="32" t="s">
        <v>71</v>
      </c>
      <c r="M62" s="116">
        <v>45372</v>
      </c>
      <c r="N62" s="43" t="e">
        <v>#N/A</v>
      </c>
      <c r="Q62" s="16" t="e">
        <v>#N/A</v>
      </c>
      <c r="T62" s="16" t="e">
        <v>#N/A</v>
      </c>
      <c r="U62" s="45"/>
      <c r="V62" s="16" t="e">
        <v>#N/A</v>
      </c>
      <c r="W62" s="16" t="e">
        <v>#N/A</v>
      </c>
      <c r="X62" s="45"/>
      <c r="Y62" s="45"/>
      <c r="Z62" s="16" t="e">
        <v>#N/A</v>
      </c>
      <c r="AA62" s="45"/>
      <c r="AB62" s="45"/>
      <c r="AC62" s="16" t="e">
        <v>#N/A</v>
      </c>
      <c r="AD62" s="32" t="s">
        <v>72</v>
      </c>
      <c r="AE62" s="32" t="s">
        <v>73</v>
      </c>
      <c r="AF62" s="46" t="s">
        <v>74</v>
      </c>
      <c r="AG62" s="46" t="s">
        <v>75</v>
      </c>
      <c r="AH62" s="46" t="s">
        <v>76</v>
      </c>
      <c r="AI62" s="32" t="s">
        <v>272</v>
      </c>
      <c r="AJ62" s="32" t="s">
        <v>75</v>
      </c>
      <c r="AK62" s="32" t="s">
        <v>472</v>
      </c>
      <c r="AL62" s="32">
        <v>3</v>
      </c>
      <c r="AM62" s="32" t="s">
        <v>473</v>
      </c>
      <c r="AN62" s="32" t="s">
        <v>88</v>
      </c>
      <c r="AO62" s="32" t="s">
        <v>474</v>
      </c>
      <c r="AP62" s="32" t="s">
        <v>475</v>
      </c>
      <c r="AQ62" s="32" t="s">
        <v>476</v>
      </c>
      <c r="AR62" s="32"/>
      <c r="AS62" s="32"/>
      <c r="AT62" s="32"/>
      <c r="AU62" s="32" t="s">
        <v>448</v>
      </c>
      <c r="AV62" s="32" t="s">
        <v>82</v>
      </c>
      <c r="AW62" s="37">
        <v>45372</v>
      </c>
      <c r="AX62" s="32" t="s">
        <v>94</v>
      </c>
      <c r="BC62" s="115"/>
      <c r="BD62" s="115"/>
      <c r="BE62" s="115"/>
      <c r="BF62" s="115"/>
      <c r="BG62" s="117"/>
      <c r="BH62" s="115"/>
      <c r="BI62" s="118"/>
      <c r="BJ62" s="118"/>
      <c r="BK62" s="55">
        <v>45560</v>
      </c>
      <c r="BL62">
        <v>3</v>
      </c>
      <c r="BM62" s="101" t="s">
        <v>1552</v>
      </c>
      <c r="BQ62" t="s">
        <v>85</v>
      </c>
    </row>
    <row r="63" spans="1:78" ht="15.75" customHeight="1">
      <c r="A63" s="115"/>
      <c r="B63" s="32" t="s">
        <v>67</v>
      </c>
      <c r="C63" s="32">
        <v>5</v>
      </c>
      <c r="D63" s="36">
        <v>1072200731</v>
      </c>
      <c r="E63" s="32" t="s">
        <v>477</v>
      </c>
      <c r="F63" s="32" t="s">
        <v>478</v>
      </c>
      <c r="G63" s="37">
        <v>45341</v>
      </c>
      <c r="H63" s="32">
        <v>182</v>
      </c>
      <c r="I63" s="32" t="s">
        <v>443</v>
      </c>
      <c r="J63" s="67">
        <f t="shared" ca="1" si="0"/>
        <v>0</v>
      </c>
      <c r="K63" s="67">
        <f t="shared" ca="1" si="1"/>
        <v>9</v>
      </c>
      <c r="L63" s="32" t="s">
        <v>71</v>
      </c>
      <c r="M63" s="116">
        <v>45341</v>
      </c>
      <c r="N63" s="43" t="e">
        <v>#N/A</v>
      </c>
      <c r="O63" s="55">
        <v>45525</v>
      </c>
      <c r="Q63" s="16" t="e">
        <v>#N/A</v>
      </c>
      <c r="T63" s="16" t="e">
        <v>#N/A</v>
      </c>
      <c r="U63" s="45"/>
      <c r="V63" s="16" t="e">
        <v>#N/A</v>
      </c>
      <c r="W63" s="16" t="e">
        <v>#N/A</v>
      </c>
      <c r="X63" s="45"/>
      <c r="Y63" s="45"/>
      <c r="Z63" s="16" t="e">
        <v>#N/A</v>
      </c>
      <c r="AA63" s="45"/>
      <c r="AB63" s="45"/>
      <c r="AC63" s="16" t="e">
        <v>#N/A</v>
      </c>
      <c r="AD63" s="32" t="s">
        <v>72</v>
      </c>
      <c r="AE63" s="32" t="s">
        <v>73</v>
      </c>
      <c r="AF63" s="46" t="s">
        <v>74</v>
      </c>
      <c r="AG63" s="46" t="s">
        <v>75</v>
      </c>
      <c r="AH63" s="46" t="s">
        <v>76</v>
      </c>
      <c r="AI63" s="32" t="s">
        <v>272</v>
      </c>
      <c r="AJ63" s="32" t="s">
        <v>75</v>
      </c>
      <c r="AK63" s="32" t="s">
        <v>479</v>
      </c>
      <c r="AL63" s="32">
        <v>3</v>
      </c>
      <c r="AM63" s="32" t="s">
        <v>480</v>
      </c>
      <c r="AN63" s="32" t="s">
        <v>88</v>
      </c>
      <c r="AO63" s="32" t="s">
        <v>481</v>
      </c>
      <c r="AP63" s="32" t="s">
        <v>482</v>
      </c>
      <c r="AQ63" s="32" t="s">
        <v>483</v>
      </c>
      <c r="AR63" s="32"/>
      <c r="AS63" s="32"/>
      <c r="AT63" s="32"/>
      <c r="AU63" s="32" t="s">
        <v>448</v>
      </c>
      <c r="AV63" s="32" t="s">
        <v>82</v>
      </c>
      <c r="AW63" s="37">
        <v>45341</v>
      </c>
      <c r="AX63" s="32" t="s">
        <v>94</v>
      </c>
      <c r="BC63" s="115"/>
      <c r="BD63" s="115"/>
      <c r="BE63" s="115"/>
      <c r="BF63" s="115"/>
      <c r="BG63" s="117"/>
      <c r="BH63" s="115"/>
      <c r="BI63" s="118"/>
      <c r="BJ63" s="118"/>
      <c r="BK63" s="55">
        <v>45560</v>
      </c>
      <c r="BL63">
        <v>1</v>
      </c>
      <c r="BM63" s="132" t="s">
        <v>1554</v>
      </c>
      <c r="BQ63" t="s">
        <v>85</v>
      </c>
    </row>
    <row r="64" spans="1:78" ht="15.75" customHeight="1">
      <c r="A64" s="115"/>
      <c r="B64" s="32" t="s">
        <v>67</v>
      </c>
      <c r="C64" s="32">
        <v>5</v>
      </c>
      <c r="D64" s="36">
        <v>1072200721</v>
      </c>
      <c r="E64" s="32" t="s">
        <v>484</v>
      </c>
      <c r="F64" s="32" t="s">
        <v>485</v>
      </c>
      <c r="G64" s="37">
        <v>45322</v>
      </c>
      <c r="H64" s="32">
        <v>201</v>
      </c>
      <c r="I64" s="32" t="s">
        <v>443</v>
      </c>
      <c r="J64" s="67">
        <f t="shared" ca="1" si="0"/>
        <v>0</v>
      </c>
      <c r="K64" s="67">
        <f t="shared" ca="1" si="1"/>
        <v>10</v>
      </c>
      <c r="L64" s="32" t="s">
        <v>88</v>
      </c>
      <c r="M64" s="116">
        <v>45322</v>
      </c>
      <c r="N64" s="16">
        <v>45322</v>
      </c>
      <c r="O64" s="55">
        <v>45510</v>
      </c>
      <c r="Q64" s="16" t="e">
        <v>#N/A</v>
      </c>
      <c r="T64" s="16" t="e">
        <v>#N/A</v>
      </c>
      <c r="U64" s="45"/>
      <c r="V64" s="16" t="e">
        <v>#N/A</v>
      </c>
      <c r="W64" s="16" t="e">
        <v>#N/A</v>
      </c>
      <c r="X64" s="45"/>
      <c r="Y64" s="45"/>
      <c r="Z64" s="16" t="e">
        <v>#N/A</v>
      </c>
      <c r="AA64" s="45"/>
      <c r="AB64" s="45"/>
      <c r="AC64" s="16" t="e">
        <v>#N/A</v>
      </c>
      <c r="AD64" s="32" t="s">
        <v>72</v>
      </c>
      <c r="AE64" s="32" t="s">
        <v>73</v>
      </c>
      <c r="AF64" s="46" t="s">
        <v>74</v>
      </c>
      <c r="AG64" s="46" t="s">
        <v>75</v>
      </c>
      <c r="AH64" s="46" t="s">
        <v>76</v>
      </c>
      <c r="AI64" s="32" t="s">
        <v>272</v>
      </c>
      <c r="AJ64" s="32" t="s">
        <v>75</v>
      </c>
      <c r="AK64" s="32" t="s">
        <v>486</v>
      </c>
      <c r="AL64" s="32">
        <v>3</v>
      </c>
      <c r="AM64" s="32" t="s">
        <v>487</v>
      </c>
      <c r="AN64" s="32" t="s">
        <v>71</v>
      </c>
      <c r="AO64" s="32" t="s">
        <v>446</v>
      </c>
      <c r="AP64" s="32" t="s">
        <v>488</v>
      </c>
      <c r="AQ64" s="32" t="s">
        <v>489</v>
      </c>
      <c r="AR64" s="32"/>
      <c r="AS64" s="32"/>
      <c r="AT64" s="32"/>
      <c r="AU64" s="32" t="s">
        <v>448</v>
      </c>
      <c r="AV64" s="32" t="s">
        <v>82</v>
      </c>
      <c r="AW64" s="37">
        <v>45322</v>
      </c>
      <c r="AX64" s="32" t="s">
        <v>83</v>
      </c>
      <c r="BC64" s="115"/>
      <c r="BD64" s="115"/>
      <c r="BE64" s="115"/>
      <c r="BF64" s="115"/>
      <c r="BG64" s="117"/>
      <c r="BH64" s="115"/>
      <c r="BI64" s="118"/>
      <c r="BJ64" s="118"/>
      <c r="BK64" s="55">
        <v>45560</v>
      </c>
      <c r="BL64">
        <v>1</v>
      </c>
      <c r="BM64" s="132" t="s">
        <v>1554</v>
      </c>
      <c r="BQ64" t="s">
        <v>85</v>
      </c>
    </row>
    <row r="65" spans="1:69" ht="15.75" customHeight="1">
      <c r="A65" s="115"/>
      <c r="B65" s="32" t="s">
        <v>67</v>
      </c>
      <c r="C65" s="32">
        <v>5</v>
      </c>
      <c r="D65" s="36">
        <v>1072200720</v>
      </c>
      <c r="E65" s="32" t="s">
        <v>490</v>
      </c>
      <c r="F65" s="32" t="s">
        <v>491</v>
      </c>
      <c r="G65" s="37">
        <v>45318</v>
      </c>
      <c r="H65" s="32">
        <v>205</v>
      </c>
      <c r="I65" s="32" t="s">
        <v>443</v>
      </c>
      <c r="J65" s="67">
        <f t="shared" ca="1" si="0"/>
        <v>0</v>
      </c>
      <c r="K65" s="67">
        <f t="shared" ca="1" si="1"/>
        <v>10</v>
      </c>
      <c r="L65" s="32" t="s">
        <v>88</v>
      </c>
      <c r="M65" s="116">
        <v>45318</v>
      </c>
      <c r="N65" s="16">
        <v>45318</v>
      </c>
      <c r="O65" s="55">
        <v>45502</v>
      </c>
      <c r="Q65" s="16">
        <v>45502</v>
      </c>
      <c r="T65" s="16" t="e">
        <v>#N/A</v>
      </c>
      <c r="U65" s="45"/>
      <c r="V65" s="16" t="e">
        <v>#N/A</v>
      </c>
      <c r="W65" s="16" t="e">
        <v>#N/A</v>
      </c>
      <c r="X65" s="45"/>
      <c r="Y65" s="45"/>
      <c r="Z65" s="16" t="e">
        <v>#N/A</v>
      </c>
      <c r="AA65" s="45"/>
      <c r="AB65" s="45"/>
      <c r="AC65" s="16" t="e">
        <v>#N/A</v>
      </c>
      <c r="AD65" s="32" t="s">
        <v>72</v>
      </c>
      <c r="AE65" s="32" t="s">
        <v>73</v>
      </c>
      <c r="AF65" s="46" t="s">
        <v>74</v>
      </c>
      <c r="AG65" s="46" t="s">
        <v>75</v>
      </c>
      <c r="AH65" s="46" t="s">
        <v>76</v>
      </c>
      <c r="AI65" s="32" t="s">
        <v>272</v>
      </c>
      <c r="AJ65" s="32" t="s">
        <v>75</v>
      </c>
      <c r="AK65" s="32" t="s">
        <v>492</v>
      </c>
      <c r="AL65" s="32">
        <v>3</v>
      </c>
      <c r="AM65" s="32" t="s">
        <v>493</v>
      </c>
      <c r="AN65" s="32" t="s">
        <v>71</v>
      </c>
      <c r="AO65" s="32" t="s">
        <v>494</v>
      </c>
      <c r="AP65" s="32" t="s">
        <v>495</v>
      </c>
      <c r="AQ65" s="32" t="s">
        <v>496</v>
      </c>
      <c r="AR65" s="32"/>
      <c r="AS65" s="32"/>
      <c r="AT65" s="32" t="s">
        <v>497</v>
      </c>
      <c r="AU65" s="32" t="s">
        <v>448</v>
      </c>
      <c r="AV65" s="32" t="s">
        <v>82</v>
      </c>
      <c r="AW65" s="37">
        <v>45318</v>
      </c>
      <c r="AX65" s="32" t="s">
        <v>83</v>
      </c>
      <c r="BC65" s="115"/>
      <c r="BD65" s="115"/>
      <c r="BE65" s="115"/>
      <c r="BF65" s="115"/>
      <c r="BG65" s="117"/>
      <c r="BH65" s="115"/>
      <c r="BI65" s="118"/>
      <c r="BJ65" s="118"/>
      <c r="BK65" s="55">
        <v>45560</v>
      </c>
      <c r="BL65">
        <v>1</v>
      </c>
      <c r="BM65" s="132" t="s">
        <v>1554</v>
      </c>
      <c r="BQ65" t="s">
        <v>85</v>
      </c>
    </row>
    <row r="66" spans="1:69" ht="15.75" hidden="1" customHeight="1">
      <c r="A66" s="115"/>
      <c r="B66" s="32" t="s">
        <v>67</v>
      </c>
      <c r="C66" s="32">
        <v>5</v>
      </c>
      <c r="D66" s="36">
        <v>1074834317</v>
      </c>
      <c r="E66" s="32" t="s">
        <v>498</v>
      </c>
      <c r="F66" s="32" t="s">
        <v>499</v>
      </c>
      <c r="G66" s="37">
        <v>45317</v>
      </c>
      <c r="H66" s="32">
        <v>206</v>
      </c>
      <c r="I66" s="32" t="s">
        <v>443</v>
      </c>
      <c r="J66" s="67">
        <f t="shared" ca="1" si="0"/>
        <v>0</v>
      </c>
      <c r="K66" s="67">
        <f t="shared" ca="1" si="1"/>
        <v>10</v>
      </c>
      <c r="L66" s="32" t="s">
        <v>88</v>
      </c>
      <c r="M66" s="116">
        <v>44952</v>
      </c>
      <c r="N66" s="16">
        <v>45317</v>
      </c>
      <c r="Q66" s="16" t="e">
        <v>#N/A</v>
      </c>
      <c r="T66" s="16" t="e">
        <v>#N/A</v>
      </c>
      <c r="U66" s="45"/>
      <c r="V66" s="16" t="e">
        <v>#N/A</v>
      </c>
      <c r="W66" s="16" t="e">
        <v>#N/A</v>
      </c>
      <c r="X66" s="45"/>
      <c r="Y66" s="45"/>
      <c r="Z66" s="16" t="e">
        <v>#N/A</v>
      </c>
      <c r="AA66" s="45"/>
      <c r="AB66" s="45"/>
      <c r="AC66" s="16" t="e">
        <v>#N/A</v>
      </c>
      <c r="AD66" s="32" t="s">
        <v>72</v>
      </c>
      <c r="AE66" s="32" t="s">
        <v>73</v>
      </c>
      <c r="AF66" s="46" t="s">
        <v>74</v>
      </c>
      <c r="AG66" s="46" t="s">
        <v>75</v>
      </c>
      <c r="AH66" s="46" t="s">
        <v>76</v>
      </c>
      <c r="AI66" s="32" t="s">
        <v>272</v>
      </c>
      <c r="AJ66" s="32" t="s">
        <v>75</v>
      </c>
      <c r="AK66" s="32" t="s">
        <v>500</v>
      </c>
      <c r="AL66" s="32">
        <v>3</v>
      </c>
      <c r="AM66" s="32" t="s">
        <v>501</v>
      </c>
      <c r="AN66" s="32" t="s">
        <v>88</v>
      </c>
      <c r="AO66" s="32" t="s">
        <v>502</v>
      </c>
      <c r="AP66" s="32" t="s">
        <v>503</v>
      </c>
      <c r="AQ66" s="32" t="s">
        <v>504</v>
      </c>
      <c r="AR66" s="32"/>
      <c r="AS66" s="32"/>
      <c r="AT66" s="32" t="s">
        <v>505</v>
      </c>
      <c r="AU66" s="32" t="s">
        <v>448</v>
      </c>
      <c r="AV66" s="32" t="s">
        <v>93</v>
      </c>
      <c r="AW66" s="37">
        <v>45317</v>
      </c>
      <c r="AX66" s="32" t="s">
        <v>83</v>
      </c>
      <c r="BC66" s="115"/>
      <c r="BD66" s="115"/>
      <c r="BE66" s="115"/>
      <c r="BF66" s="115"/>
      <c r="BG66" s="117"/>
      <c r="BH66" s="115"/>
      <c r="BI66" s="118"/>
      <c r="BJ66" s="118"/>
      <c r="BK66" s="55">
        <v>45560</v>
      </c>
      <c r="BL66">
        <v>3</v>
      </c>
      <c r="BM66" s="101" t="s">
        <v>1555</v>
      </c>
      <c r="BQ66" t="s">
        <v>85</v>
      </c>
    </row>
    <row r="67" spans="1:69" ht="15.75" customHeight="1">
      <c r="A67" s="115"/>
      <c r="B67" s="32" t="s">
        <v>67</v>
      </c>
      <c r="C67" s="32">
        <v>5</v>
      </c>
      <c r="D67" s="36">
        <v>1072200708</v>
      </c>
      <c r="E67" s="32" t="s">
        <v>506</v>
      </c>
      <c r="F67" s="32" t="s">
        <v>507</v>
      </c>
      <c r="G67" s="34">
        <v>45291</v>
      </c>
      <c r="H67" s="32">
        <v>232</v>
      </c>
      <c r="I67" s="32" t="s">
        <v>443</v>
      </c>
      <c r="J67" s="67">
        <f t="shared" ref="J67:J110" ca="1" si="2">DATEDIF(G67,TODAY(),"Y")</f>
        <v>0</v>
      </c>
      <c r="K67" s="67">
        <f t="shared" ref="K67:K110" ca="1" si="3">DATEDIF(G67,TODAY(),"M")</f>
        <v>11</v>
      </c>
      <c r="L67" s="32" t="s">
        <v>88</v>
      </c>
      <c r="M67" s="116">
        <v>45281</v>
      </c>
      <c r="N67" s="43" t="e">
        <v>#N/A</v>
      </c>
      <c r="O67" s="55">
        <v>45475</v>
      </c>
      <c r="Q67" s="16">
        <v>45475</v>
      </c>
      <c r="T67" s="16" t="e">
        <v>#N/A</v>
      </c>
      <c r="U67" s="45"/>
      <c r="V67" s="16" t="e">
        <v>#N/A</v>
      </c>
      <c r="W67" s="16" t="e">
        <v>#N/A</v>
      </c>
      <c r="X67" s="45"/>
      <c r="Y67" s="45"/>
      <c r="Z67" s="16" t="e">
        <v>#N/A</v>
      </c>
      <c r="AA67" s="45"/>
      <c r="AB67" s="45"/>
      <c r="AC67" s="16" t="e">
        <v>#N/A</v>
      </c>
      <c r="AD67" s="32" t="s">
        <v>72</v>
      </c>
      <c r="AE67" s="32" t="s">
        <v>73</v>
      </c>
      <c r="AF67" s="46" t="s">
        <v>74</v>
      </c>
      <c r="AG67" s="46" t="s">
        <v>75</v>
      </c>
      <c r="AH67" s="46" t="s">
        <v>76</v>
      </c>
      <c r="AI67" s="32" t="s">
        <v>272</v>
      </c>
      <c r="AJ67" s="32" t="s">
        <v>75</v>
      </c>
      <c r="AK67" s="32" t="s">
        <v>508</v>
      </c>
      <c r="AL67" s="32">
        <v>3</v>
      </c>
      <c r="AM67" s="32" t="s">
        <v>509</v>
      </c>
      <c r="AN67" s="32" t="s">
        <v>71</v>
      </c>
      <c r="AO67" s="32" t="s">
        <v>510</v>
      </c>
      <c r="AP67" s="32" t="s">
        <v>511</v>
      </c>
      <c r="AQ67" s="32" t="s">
        <v>512</v>
      </c>
      <c r="AR67" s="32"/>
      <c r="AS67" s="32"/>
      <c r="AT67" s="32" t="s">
        <v>513</v>
      </c>
      <c r="AU67" s="32" t="s">
        <v>448</v>
      </c>
      <c r="AV67" s="32" t="s">
        <v>82</v>
      </c>
      <c r="AW67" s="34">
        <v>45291</v>
      </c>
      <c r="AX67" s="32" t="s">
        <v>83</v>
      </c>
      <c r="BC67" s="115"/>
      <c r="BD67" s="115"/>
      <c r="BE67" s="115"/>
      <c r="BF67" s="115"/>
      <c r="BG67" s="117"/>
      <c r="BH67" s="115"/>
      <c r="BI67" s="118"/>
      <c r="BJ67" s="118"/>
      <c r="BK67" s="55">
        <v>45560</v>
      </c>
      <c r="BL67">
        <v>1</v>
      </c>
      <c r="BM67" s="132" t="s">
        <v>1554</v>
      </c>
      <c r="BQ67" t="s">
        <v>85</v>
      </c>
    </row>
    <row r="68" spans="1:69" ht="15.75" customHeight="1">
      <c r="A68" s="115"/>
      <c r="B68" s="32" t="s">
        <v>67</v>
      </c>
      <c r="C68" s="32">
        <v>5</v>
      </c>
      <c r="D68" s="36">
        <v>1072200702</v>
      </c>
      <c r="E68" s="32" t="s">
        <v>514</v>
      </c>
      <c r="F68" s="32" t="s">
        <v>515</v>
      </c>
      <c r="G68" s="34">
        <v>45288</v>
      </c>
      <c r="H68" s="32">
        <v>235</v>
      </c>
      <c r="I68" s="32" t="s">
        <v>443</v>
      </c>
      <c r="J68" s="67">
        <f t="shared" ca="1" si="2"/>
        <v>0</v>
      </c>
      <c r="K68" s="67">
        <f t="shared" ca="1" si="3"/>
        <v>11</v>
      </c>
      <c r="L68" s="32" t="s">
        <v>88</v>
      </c>
      <c r="M68" s="116">
        <v>45288</v>
      </c>
      <c r="N68" s="43" t="e">
        <v>#N/A</v>
      </c>
      <c r="O68" s="55">
        <v>45503</v>
      </c>
      <c r="Q68" s="16">
        <v>45503</v>
      </c>
      <c r="T68" s="16" t="e">
        <v>#N/A</v>
      </c>
      <c r="U68" s="45"/>
      <c r="V68" s="16" t="e">
        <v>#N/A</v>
      </c>
      <c r="W68" s="16" t="e">
        <v>#N/A</v>
      </c>
      <c r="X68" s="45"/>
      <c r="Y68" s="45"/>
      <c r="Z68" s="16" t="e">
        <v>#N/A</v>
      </c>
      <c r="AA68" s="45"/>
      <c r="AB68" s="45"/>
      <c r="AC68" s="16" t="e">
        <v>#N/A</v>
      </c>
      <c r="AD68" s="32" t="s">
        <v>72</v>
      </c>
      <c r="AE68" s="32" t="s">
        <v>73</v>
      </c>
      <c r="AF68" s="46" t="s">
        <v>74</v>
      </c>
      <c r="AG68" s="46" t="s">
        <v>75</v>
      </c>
      <c r="AH68" s="46" t="s">
        <v>76</v>
      </c>
      <c r="AI68" s="32" t="s">
        <v>272</v>
      </c>
      <c r="AJ68" s="32" t="s">
        <v>75</v>
      </c>
      <c r="AK68" s="32" t="s">
        <v>516</v>
      </c>
      <c r="AL68" s="32">
        <v>3</v>
      </c>
      <c r="AM68" s="32" t="s">
        <v>517</v>
      </c>
      <c r="AN68" s="32" t="s">
        <v>71</v>
      </c>
      <c r="AO68" s="32" t="s">
        <v>518</v>
      </c>
      <c r="AP68" s="32" t="s">
        <v>519</v>
      </c>
      <c r="AQ68" s="32" t="s">
        <v>520</v>
      </c>
      <c r="AR68" s="32"/>
      <c r="AS68" s="32"/>
      <c r="AT68" s="32"/>
      <c r="AU68" s="32" t="s">
        <v>448</v>
      </c>
      <c r="AV68" s="32" t="s">
        <v>82</v>
      </c>
      <c r="AW68" s="34">
        <v>45288</v>
      </c>
      <c r="AX68" s="32" t="s">
        <v>83</v>
      </c>
      <c r="BC68" s="115"/>
      <c r="BD68" s="115"/>
      <c r="BE68" s="115"/>
      <c r="BF68" s="115"/>
      <c r="BG68" s="117"/>
      <c r="BH68" s="115"/>
      <c r="BI68" s="118"/>
      <c r="BJ68" s="118"/>
      <c r="BK68" s="55">
        <v>45560</v>
      </c>
      <c r="BL68" s="81">
        <v>1</v>
      </c>
      <c r="BM68" s="132" t="s">
        <v>1554</v>
      </c>
      <c r="BQ68" t="s">
        <v>85</v>
      </c>
    </row>
    <row r="69" spans="1:69" ht="15.75" hidden="1" customHeight="1">
      <c r="A69" s="115"/>
      <c r="B69" s="32" t="s">
        <v>67</v>
      </c>
      <c r="C69" s="32">
        <v>5</v>
      </c>
      <c r="D69" s="36">
        <v>1242693467</v>
      </c>
      <c r="E69" s="32" t="s">
        <v>521</v>
      </c>
      <c r="F69" s="32" t="s">
        <v>522</v>
      </c>
      <c r="G69" s="37">
        <v>45284</v>
      </c>
      <c r="H69" s="32">
        <v>239</v>
      </c>
      <c r="I69" s="32" t="s">
        <v>443</v>
      </c>
      <c r="J69" s="67">
        <f t="shared" ca="1" si="2"/>
        <v>0</v>
      </c>
      <c r="K69" s="67">
        <f t="shared" ca="1" si="3"/>
        <v>11</v>
      </c>
      <c r="L69" s="32" t="s">
        <v>88</v>
      </c>
      <c r="M69" s="116">
        <v>45284</v>
      </c>
      <c r="N69" s="43" t="e">
        <v>#N/A</v>
      </c>
      <c r="Q69" s="16" t="e">
        <v>#N/A</v>
      </c>
      <c r="T69" s="16" t="e">
        <v>#N/A</v>
      </c>
      <c r="U69" s="45"/>
      <c r="V69" s="16" t="e">
        <v>#N/A</v>
      </c>
      <c r="W69" s="16" t="e">
        <v>#N/A</v>
      </c>
      <c r="X69" s="45"/>
      <c r="Y69" s="45"/>
      <c r="Z69" s="16" t="e">
        <v>#N/A</v>
      </c>
      <c r="AA69" s="45"/>
      <c r="AB69" s="45"/>
      <c r="AC69" s="16" t="e">
        <v>#N/A</v>
      </c>
      <c r="AD69" s="32" t="s">
        <v>72</v>
      </c>
      <c r="AE69" s="32" t="s">
        <v>73</v>
      </c>
      <c r="AF69" s="46" t="s">
        <v>74</v>
      </c>
      <c r="AG69" s="46" t="s">
        <v>75</v>
      </c>
      <c r="AH69" s="46" t="s">
        <v>76</v>
      </c>
      <c r="AI69" s="32" t="s">
        <v>272</v>
      </c>
      <c r="AJ69" s="32" t="s">
        <v>75</v>
      </c>
      <c r="AK69" s="32" t="s">
        <v>523</v>
      </c>
      <c r="AL69" s="32">
        <v>14</v>
      </c>
      <c r="AM69" s="32" t="s">
        <v>524</v>
      </c>
      <c r="AN69" s="32" t="s">
        <v>71</v>
      </c>
      <c r="AO69" s="32" t="s">
        <v>525</v>
      </c>
      <c r="AP69" s="32" t="s">
        <v>526</v>
      </c>
      <c r="AQ69" s="32" t="s">
        <v>527</v>
      </c>
      <c r="AR69" s="32"/>
      <c r="AS69" s="32"/>
      <c r="AT69" s="32"/>
      <c r="AU69" s="32" t="s">
        <v>448</v>
      </c>
      <c r="AV69" s="32" t="s">
        <v>82</v>
      </c>
      <c r="AW69" s="37">
        <v>45284</v>
      </c>
      <c r="AX69" s="32" t="s">
        <v>94</v>
      </c>
      <c r="BC69" s="115"/>
      <c r="BD69" s="115"/>
      <c r="BE69" s="115"/>
      <c r="BF69" s="115"/>
      <c r="BG69" s="117"/>
      <c r="BH69" s="115"/>
      <c r="BI69" s="118"/>
      <c r="BJ69" s="118"/>
      <c r="BK69" s="55">
        <v>45560</v>
      </c>
      <c r="BL69" s="81">
        <v>2</v>
      </c>
      <c r="BM69" s="101" t="s">
        <v>1556</v>
      </c>
      <c r="BQ69" t="s">
        <v>85</v>
      </c>
    </row>
    <row r="70" spans="1:69" ht="15.75" customHeight="1">
      <c r="A70" s="115"/>
      <c r="B70" s="32" t="s">
        <v>67</v>
      </c>
      <c r="C70" s="32">
        <v>5</v>
      </c>
      <c r="D70" s="36">
        <v>1072200670</v>
      </c>
      <c r="E70" s="32" t="s">
        <v>528</v>
      </c>
      <c r="F70" s="32" t="s">
        <v>529</v>
      </c>
      <c r="G70" s="34">
        <v>45236</v>
      </c>
      <c r="H70" s="32">
        <v>287</v>
      </c>
      <c r="I70" s="32" t="s">
        <v>443</v>
      </c>
      <c r="J70" s="67">
        <f t="shared" ca="1" si="2"/>
        <v>1</v>
      </c>
      <c r="K70" s="67">
        <f t="shared" ca="1" si="3"/>
        <v>12</v>
      </c>
      <c r="L70" s="32" t="s">
        <v>71</v>
      </c>
      <c r="M70" s="116">
        <v>45236</v>
      </c>
      <c r="N70" s="16">
        <v>45237</v>
      </c>
      <c r="O70" s="55">
        <v>45426</v>
      </c>
      <c r="Q70" s="16">
        <v>45426</v>
      </c>
      <c r="T70" s="16" t="e">
        <v>#N/A</v>
      </c>
      <c r="U70" s="45"/>
      <c r="V70" s="16" t="e">
        <v>#N/A</v>
      </c>
      <c r="W70" s="16" t="e">
        <v>#N/A</v>
      </c>
      <c r="X70" s="45"/>
      <c r="Y70" s="45"/>
      <c r="Z70" s="16" t="e">
        <v>#N/A</v>
      </c>
      <c r="AA70" s="45"/>
      <c r="AB70" s="45"/>
      <c r="AC70" s="16" t="e">
        <v>#N/A</v>
      </c>
      <c r="AD70" s="32" t="s">
        <v>72</v>
      </c>
      <c r="AE70" s="32" t="s">
        <v>73</v>
      </c>
      <c r="AF70" s="46" t="s">
        <v>74</v>
      </c>
      <c r="AG70" s="46" t="s">
        <v>75</v>
      </c>
      <c r="AH70" s="46" t="s">
        <v>76</v>
      </c>
      <c r="AI70" s="32" t="s">
        <v>272</v>
      </c>
      <c r="AJ70" s="32" t="s">
        <v>75</v>
      </c>
      <c r="AK70" s="32" t="s">
        <v>530</v>
      </c>
      <c r="AL70" s="32">
        <v>3</v>
      </c>
      <c r="AM70" s="32" t="s">
        <v>531</v>
      </c>
      <c r="AN70" s="32" t="s">
        <v>71</v>
      </c>
      <c r="AO70" s="32" t="s">
        <v>532</v>
      </c>
      <c r="AP70" s="32" t="s">
        <v>533</v>
      </c>
      <c r="AQ70" s="32" t="s">
        <v>534</v>
      </c>
      <c r="AR70" s="32"/>
      <c r="AS70" s="32"/>
      <c r="AT70" s="32"/>
      <c r="AU70" s="32" t="s">
        <v>448</v>
      </c>
      <c r="AV70" s="32" t="s">
        <v>82</v>
      </c>
      <c r="AW70" s="34">
        <v>45236</v>
      </c>
      <c r="AX70" s="32" t="s">
        <v>94</v>
      </c>
      <c r="BC70" s="115"/>
      <c r="BD70" s="115"/>
      <c r="BE70" s="115"/>
      <c r="BF70" s="115"/>
      <c r="BG70" s="117"/>
      <c r="BH70" s="115"/>
      <c r="BI70" s="118"/>
      <c r="BJ70" s="118"/>
      <c r="BK70" s="55">
        <v>45560</v>
      </c>
      <c r="BL70" s="81">
        <v>1</v>
      </c>
      <c r="BM70" s="132" t="s">
        <v>1554</v>
      </c>
      <c r="BQ70" t="s">
        <v>85</v>
      </c>
    </row>
    <row r="71" spans="1:69" ht="15.75" customHeight="1">
      <c r="A71" s="115"/>
      <c r="B71" s="32" t="s">
        <v>67</v>
      </c>
      <c r="C71" s="32">
        <v>5</v>
      </c>
      <c r="D71" s="36">
        <v>1072200667</v>
      </c>
      <c r="E71" s="32" t="s">
        <v>535</v>
      </c>
      <c r="F71" s="32" t="s">
        <v>536</v>
      </c>
      <c r="G71" s="34">
        <v>45230</v>
      </c>
      <c r="H71" s="32">
        <v>293</v>
      </c>
      <c r="I71" s="32" t="s">
        <v>443</v>
      </c>
      <c r="J71" s="67">
        <f t="shared" ca="1" si="2"/>
        <v>1</v>
      </c>
      <c r="K71" s="67">
        <f t="shared" ca="1" si="3"/>
        <v>13</v>
      </c>
      <c r="L71" s="32" t="s">
        <v>71</v>
      </c>
      <c r="M71" s="116">
        <v>45220</v>
      </c>
      <c r="N71" s="43" t="e">
        <v>#N/A</v>
      </c>
      <c r="O71" s="55">
        <v>45415</v>
      </c>
      <c r="Q71" s="16">
        <v>45415</v>
      </c>
      <c r="T71" s="16" t="e">
        <v>#N/A</v>
      </c>
      <c r="U71" s="45"/>
      <c r="V71" s="16" t="e">
        <v>#N/A</v>
      </c>
      <c r="W71" s="16" t="e">
        <v>#N/A</v>
      </c>
      <c r="X71" s="45"/>
      <c r="Y71" s="45"/>
      <c r="Z71" s="16" t="e">
        <v>#N/A</v>
      </c>
      <c r="AA71" s="45"/>
      <c r="AB71" s="45"/>
      <c r="AC71" s="16" t="e">
        <v>#N/A</v>
      </c>
      <c r="AD71" s="32" t="s">
        <v>72</v>
      </c>
      <c r="AE71" s="32" t="s">
        <v>73</v>
      </c>
      <c r="AF71" s="46" t="s">
        <v>74</v>
      </c>
      <c r="AG71" s="46" t="s">
        <v>75</v>
      </c>
      <c r="AH71" s="46" t="s">
        <v>76</v>
      </c>
      <c r="AI71" s="32" t="s">
        <v>74</v>
      </c>
      <c r="AJ71" s="32" t="s">
        <v>75</v>
      </c>
      <c r="AK71" s="32" t="s">
        <v>537</v>
      </c>
      <c r="AL71" s="32">
        <v>3</v>
      </c>
      <c r="AM71" s="32" t="s">
        <v>538</v>
      </c>
      <c r="AN71" s="32" t="s">
        <v>71</v>
      </c>
      <c r="AO71" s="32" t="s">
        <v>539</v>
      </c>
      <c r="AP71" s="32" t="s">
        <v>540</v>
      </c>
      <c r="AQ71" s="32" t="s">
        <v>541</v>
      </c>
      <c r="AR71" s="32"/>
      <c r="AS71" s="32"/>
      <c r="AT71" s="32"/>
      <c r="AU71" s="32" t="s">
        <v>448</v>
      </c>
      <c r="AV71" s="32" t="s">
        <v>82</v>
      </c>
      <c r="AW71" s="34">
        <v>45230</v>
      </c>
      <c r="AX71" s="32" t="s">
        <v>83</v>
      </c>
      <c r="BC71" s="115"/>
      <c r="BD71" s="115"/>
      <c r="BE71" s="115"/>
      <c r="BF71" s="115"/>
      <c r="BG71" s="117"/>
      <c r="BH71" s="115"/>
      <c r="BI71" s="118"/>
      <c r="BJ71" s="118"/>
      <c r="BK71" s="55">
        <v>45560</v>
      </c>
      <c r="BL71" s="81">
        <v>1</v>
      </c>
      <c r="BM71" s="132" t="s">
        <v>1554</v>
      </c>
      <c r="BQ71" t="s">
        <v>85</v>
      </c>
    </row>
    <row r="72" spans="1:69" ht="15.75" customHeight="1">
      <c r="A72" s="115"/>
      <c r="B72" s="32" t="s">
        <v>67</v>
      </c>
      <c r="C72" s="32">
        <v>5</v>
      </c>
      <c r="D72" s="36">
        <v>1072200669</v>
      </c>
      <c r="E72" s="32" t="s">
        <v>542</v>
      </c>
      <c r="F72" s="32" t="s">
        <v>543</v>
      </c>
      <c r="G72" s="34">
        <v>45219</v>
      </c>
      <c r="H72" s="32">
        <v>304</v>
      </c>
      <c r="I72" s="32" t="s">
        <v>443</v>
      </c>
      <c r="J72" s="67">
        <f t="shared" ca="1" si="2"/>
        <v>1</v>
      </c>
      <c r="K72" s="67">
        <f t="shared" ca="1" si="3"/>
        <v>13</v>
      </c>
      <c r="L72" s="32" t="s">
        <v>88</v>
      </c>
      <c r="M72" s="116">
        <v>45219</v>
      </c>
      <c r="N72" s="16">
        <v>45219</v>
      </c>
      <c r="O72" s="55">
        <v>45404</v>
      </c>
      <c r="Q72" s="16">
        <v>45404</v>
      </c>
      <c r="T72" s="16" t="e">
        <v>#N/A</v>
      </c>
      <c r="U72" s="45"/>
      <c r="V72" s="16" t="e">
        <v>#N/A</v>
      </c>
      <c r="W72" s="16" t="e">
        <v>#N/A</v>
      </c>
      <c r="X72" s="45"/>
      <c r="Y72" s="45"/>
      <c r="Z72" s="16" t="e">
        <v>#N/A</v>
      </c>
      <c r="AA72" s="45"/>
      <c r="AB72" s="45"/>
      <c r="AC72" s="16" t="e">
        <v>#N/A</v>
      </c>
      <c r="AD72" s="32" t="s">
        <v>72</v>
      </c>
      <c r="AE72" s="32" t="s">
        <v>73</v>
      </c>
      <c r="AF72" s="46" t="s">
        <v>74</v>
      </c>
      <c r="AG72" s="46" t="s">
        <v>75</v>
      </c>
      <c r="AH72" s="46" t="s">
        <v>76</v>
      </c>
      <c r="AI72" s="32" t="s">
        <v>74</v>
      </c>
      <c r="AJ72" s="32" t="s">
        <v>75</v>
      </c>
      <c r="AK72" s="32" t="s">
        <v>544</v>
      </c>
      <c r="AL72" s="32">
        <v>3</v>
      </c>
      <c r="AM72" s="32" t="s">
        <v>545</v>
      </c>
      <c r="AN72" s="32" t="s">
        <v>71</v>
      </c>
      <c r="AO72" s="32" t="s">
        <v>446</v>
      </c>
      <c r="AP72" s="32" t="s">
        <v>546</v>
      </c>
      <c r="AQ72" s="32" t="s">
        <v>547</v>
      </c>
      <c r="AR72" s="32" t="s">
        <v>112</v>
      </c>
      <c r="AS72" s="32" t="s">
        <v>112</v>
      </c>
      <c r="AT72" s="32"/>
      <c r="AU72" s="32" t="s">
        <v>448</v>
      </c>
      <c r="AV72" s="32" t="s">
        <v>82</v>
      </c>
      <c r="AW72" s="34">
        <v>45219</v>
      </c>
      <c r="AX72" s="32" t="s">
        <v>94</v>
      </c>
      <c r="BC72" s="115"/>
      <c r="BD72" s="115"/>
      <c r="BE72" s="115"/>
      <c r="BF72" s="115"/>
      <c r="BG72" s="117"/>
      <c r="BH72" s="115"/>
      <c r="BI72" s="118"/>
      <c r="BJ72" s="118"/>
      <c r="BK72" s="55">
        <v>45560</v>
      </c>
      <c r="BL72">
        <v>1</v>
      </c>
      <c r="BM72" s="132" t="s">
        <v>1554</v>
      </c>
      <c r="BQ72" t="s">
        <v>85</v>
      </c>
    </row>
    <row r="73" spans="1:69" ht="15.75" customHeight="1">
      <c r="A73" s="115"/>
      <c r="B73" s="32" t="s">
        <v>67</v>
      </c>
      <c r="C73" s="32">
        <v>11</v>
      </c>
      <c r="D73" s="119" t="s">
        <v>1557</v>
      </c>
      <c r="E73" s="32" t="s">
        <v>100</v>
      </c>
      <c r="F73" s="32" t="s">
        <v>101</v>
      </c>
      <c r="G73" s="34">
        <v>45205</v>
      </c>
      <c r="H73" s="32">
        <v>318</v>
      </c>
      <c r="I73" s="32" t="s">
        <v>443</v>
      </c>
      <c r="J73" s="67">
        <f t="shared" ca="1" si="2"/>
        <v>1</v>
      </c>
      <c r="K73" s="67">
        <f t="shared" ca="1" si="3"/>
        <v>13</v>
      </c>
      <c r="L73" s="32" t="s">
        <v>71</v>
      </c>
      <c r="M73" s="116">
        <v>45205</v>
      </c>
      <c r="N73" s="16">
        <v>45205</v>
      </c>
      <c r="O73" s="55">
        <v>45398</v>
      </c>
      <c r="Q73" s="16" t="e">
        <v>#N/A</v>
      </c>
      <c r="T73" s="16" t="e">
        <v>#N/A</v>
      </c>
      <c r="U73" s="45"/>
      <c r="V73" s="16" t="e">
        <v>#N/A</v>
      </c>
      <c r="W73" s="16" t="e">
        <v>#N/A</v>
      </c>
      <c r="X73" s="45"/>
      <c r="Y73" s="45"/>
      <c r="Z73" s="16" t="e">
        <v>#N/A</v>
      </c>
      <c r="AA73" s="45"/>
      <c r="AB73" s="45"/>
      <c r="AC73" s="16" t="e">
        <v>#N/A</v>
      </c>
      <c r="AD73" s="32" t="s">
        <v>72</v>
      </c>
      <c r="AE73" s="32" t="s">
        <v>73</v>
      </c>
      <c r="AF73" s="46" t="s">
        <v>74</v>
      </c>
      <c r="AG73" s="46" t="s">
        <v>75</v>
      </c>
      <c r="AH73" s="46" t="s">
        <v>76</v>
      </c>
      <c r="AI73" s="32" t="s">
        <v>74</v>
      </c>
      <c r="AJ73" s="32" t="s">
        <v>75</v>
      </c>
      <c r="AK73" s="32" t="s">
        <v>89</v>
      </c>
      <c r="AL73" s="32">
        <v>3</v>
      </c>
      <c r="AM73" s="32" t="s">
        <v>102</v>
      </c>
      <c r="AN73" s="32" t="s">
        <v>71</v>
      </c>
      <c r="AO73" s="32" t="s">
        <v>548</v>
      </c>
      <c r="AP73" s="32" t="s">
        <v>103</v>
      </c>
      <c r="AQ73" s="32" t="s">
        <v>104</v>
      </c>
      <c r="AR73" s="32"/>
      <c r="AS73" s="32"/>
      <c r="AT73" s="32"/>
      <c r="AU73" s="32" t="s">
        <v>448</v>
      </c>
      <c r="AV73" s="32" t="s">
        <v>93</v>
      </c>
      <c r="AW73" s="34">
        <v>45205</v>
      </c>
      <c r="AX73" s="32" t="s">
        <v>94</v>
      </c>
      <c r="BC73" s="115"/>
      <c r="BD73" s="115"/>
      <c r="BE73" s="115"/>
      <c r="BF73" s="115"/>
      <c r="BG73" s="117"/>
      <c r="BH73" s="115"/>
      <c r="BI73" s="118"/>
      <c r="BJ73" s="118"/>
      <c r="BK73" s="55">
        <v>45560</v>
      </c>
      <c r="BL73">
        <v>1</v>
      </c>
      <c r="BM73" s="132" t="s">
        <v>1554</v>
      </c>
      <c r="BQ73" t="s">
        <v>85</v>
      </c>
    </row>
    <row r="74" spans="1:69" ht="15.75" customHeight="1">
      <c r="A74" s="115"/>
      <c r="B74" s="32" t="s">
        <v>67</v>
      </c>
      <c r="C74" s="32">
        <v>5</v>
      </c>
      <c r="D74" s="36">
        <v>1072200601</v>
      </c>
      <c r="E74" s="32" t="s">
        <v>549</v>
      </c>
      <c r="F74" s="32" t="s">
        <v>550</v>
      </c>
      <c r="G74" s="34">
        <v>45119</v>
      </c>
      <c r="H74" s="32">
        <v>404</v>
      </c>
      <c r="I74" s="32" t="s">
        <v>551</v>
      </c>
      <c r="J74" s="67">
        <f t="shared" ca="1" si="2"/>
        <v>1</v>
      </c>
      <c r="K74" s="67">
        <f t="shared" ca="1" si="3"/>
        <v>16</v>
      </c>
      <c r="L74" s="32" t="s">
        <v>71</v>
      </c>
      <c r="M74" s="116">
        <v>45119</v>
      </c>
      <c r="N74" s="16">
        <v>45119</v>
      </c>
      <c r="O74" s="55">
        <v>45313</v>
      </c>
      <c r="Q74" s="16">
        <v>45313</v>
      </c>
      <c r="R74" s="55">
        <v>45499</v>
      </c>
      <c r="T74" s="16">
        <v>45499</v>
      </c>
      <c r="U74" s="45"/>
      <c r="V74" s="16" t="e">
        <v>#N/A</v>
      </c>
      <c r="W74" s="16" t="e">
        <v>#N/A</v>
      </c>
      <c r="X74" s="45"/>
      <c r="Y74" s="45"/>
      <c r="Z74" s="16" t="e">
        <v>#N/A</v>
      </c>
      <c r="AA74" s="45"/>
      <c r="AB74" s="45"/>
      <c r="AC74" s="16" t="e">
        <v>#N/A</v>
      </c>
      <c r="AD74" s="32" t="s">
        <v>72</v>
      </c>
      <c r="AE74" s="32" t="s">
        <v>73</v>
      </c>
      <c r="AF74" s="46" t="s">
        <v>74</v>
      </c>
      <c r="AG74" s="46" t="s">
        <v>75</v>
      </c>
      <c r="AH74" s="46" t="s">
        <v>76</v>
      </c>
      <c r="AI74" s="32" t="s">
        <v>272</v>
      </c>
      <c r="AJ74" s="32" t="s">
        <v>75</v>
      </c>
      <c r="AK74" s="32" t="s">
        <v>552</v>
      </c>
      <c r="AL74" s="32">
        <v>3</v>
      </c>
      <c r="AM74" s="32" t="s">
        <v>553</v>
      </c>
      <c r="AN74" s="32" t="s">
        <v>71</v>
      </c>
      <c r="AO74" s="32" t="s">
        <v>554</v>
      </c>
      <c r="AP74" s="32" t="s">
        <v>555</v>
      </c>
      <c r="AQ74" s="32" t="s">
        <v>556</v>
      </c>
      <c r="AR74" s="32" t="s">
        <v>112</v>
      </c>
      <c r="AS74" s="32" t="s">
        <v>395</v>
      </c>
      <c r="AT74" s="32"/>
      <c r="AU74" s="32" t="s">
        <v>448</v>
      </c>
      <c r="AV74" s="32" t="s">
        <v>82</v>
      </c>
      <c r="AW74" s="34">
        <v>45119</v>
      </c>
      <c r="AX74" s="32" t="s">
        <v>94</v>
      </c>
      <c r="BC74" s="115"/>
      <c r="BD74" s="115"/>
      <c r="BE74" s="115"/>
      <c r="BF74" s="115"/>
      <c r="BG74" s="117"/>
      <c r="BH74" s="115"/>
      <c r="BI74" s="118"/>
      <c r="BJ74" s="118"/>
      <c r="BK74" s="55">
        <v>45560</v>
      </c>
      <c r="BL74">
        <v>1</v>
      </c>
      <c r="BM74" s="132" t="s">
        <v>1554</v>
      </c>
      <c r="BQ74" t="s">
        <v>85</v>
      </c>
    </row>
    <row r="75" spans="1:69" ht="15.75" hidden="1" customHeight="1">
      <c r="A75" s="115"/>
      <c r="B75" s="32" t="s">
        <v>67</v>
      </c>
      <c r="C75" s="32">
        <v>5</v>
      </c>
      <c r="D75" s="36">
        <v>1171714278</v>
      </c>
      <c r="E75" s="32" t="s">
        <v>557</v>
      </c>
      <c r="F75" s="32" t="s">
        <v>558</v>
      </c>
      <c r="G75" s="34">
        <v>45032</v>
      </c>
      <c r="H75" s="32">
        <v>491</v>
      </c>
      <c r="I75" s="32" t="s">
        <v>551</v>
      </c>
      <c r="J75" s="67">
        <f t="shared" ca="1" si="2"/>
        <v>1</v>
      </c>
      <c r="K75" s="67">
        <f t="shared" ca="1" si="3"/>
        <v>19</v>
      </c>
      <c r="L75" s="32" t="s">
        <v>88</v>
      </c>
      <c r="M75" s="116">
        <v>45032</v>
      </c>
      <c r="N75" s="43" t="e">
        <v>#N/A</v>
      </c>
      <c r="Q75" s="16">
        <v>45216</v>
      </c>
      <c r="R75" s="55">
        <v>45398</v>
      </c>
      <c r="T75" s="16">
        <v>45398</v>
      </c>
      <c r="U75" s="45"/>
      <c r="V75" s="16" t="e">
        <v>#N/A</v>
      </c>
      <c r="W75" s="16" t="e">
        <v>#N/A</v>
      </c>
      <c r="X75" s="45"/>
      <c r="Y75" s="45"/>
      <c r="Z75" s="16" t="e">
        <v>#N/A</v>
      </c>
      <c r="AA75" s="45"/>
      <c r="AB75" s="45"/>
      <c r="AC75" s="16" t="e">
        <v>#N/A</v>
      </c>
      <c r="AD75" s="32" t="s">
        <v>72</v>
      </c>
      <c r="AE75" s="32" t="s">
        <v>73</v>
      </c>
      <c r="AF75" s="46" t="s">
        <v>74</v>
      </c>
      <c r="AG75" s="46" t="s">
        <v>75</v>
      </c>
      <c r="AH75" s="46" t="s">
        <v>76</v>
      </c>
      <c r="AI75" s="32" t="s">
        <v>272</v>
      </c>
      <c r="AJ75" s="32" t="s">
        <v>75</v>
      </c>
      <c r="AK75" s="32" t="s">
        <v>559</v>
      </c>
      <c r="AL75" s="32">
        <v>3</v>
      </c>
      <c r="AM75" s="32" t="s">
        <v>560</v>
      </c>
      <c r="AN75" s="32" t="s">
        <v>71</v>
      </c>
      <c r="AO75" s="32" t="s">
        <v>561</v>
      </c>
      <c r="AP75" s="32" t="s">
        <v>562</v>
      </c>
      <c r="AQ75" s="32" t="s">
        <v>563</v>
      </c>
      <c r="AR75" s="32" t="s">
        <v>112</v>
      </c>
      <c r="AS75" s="32" t="s">
        <v>112</v>
      </c>
      <c r="AT75" s="32"/>
      <c r="AU75" s="32" t="s">
        <v>448</v>
      </c>
      <c r="AV75" s="32" t="s">
        <v>82</v>
      </c>
      <c r="AW75" s="34">
        <v>45032</v>
      </c>
      <c r="AX75" s="32" t="s">
        <v>83</v>
      </c>
      <c r="BC75" s="115"/>
      <c r="BD75" s="115"/>
      <c r="BE75" s="115"/>
      <c r="BF75" s="115"/>
      <c r="BG75" s="117"/>
      <c r="BH75" s="115"/>
      <c r="BI75" s="118"/>
      <c r="BJ75" s="118"/>
      <c r="BK75" s="55">
        <v>45560</v>
      </c>
      <c r="BL75">
        <v>3</v>
      </c>
      <c r="BM75" s="101" t="s">
        <v>1558</v>
      </c>
      <c r="BQ75" t="s">
        <v>85</v>
      </c>
    </row>
    <row r="76" spans="1:69" ht="15.75" customHeight="1">
      <c r="A76" s="115"/>
      <c r="B76" s="32" t="s">
        <v>67</v>
      </c>
      <c r="C76" s="32">
        <v>5</v>
      </c>
      <c r="D76" s="36">
        <v>1072200498</v>
      </c>
      <c r="E76" s="32" t="s">
        <v>564</v>
      </c>
      <c r="F76" s="32" t="s">
        <v>565</v>
      </c>
      <c r="G76" s="34">
        <v>45021</v>
      </c>
      <c r="H76" s="32">
        <v>502</v>
      </c>
      <c r="I76" s="32" t="s">
        <v>551</v>
      </c>
      <c r="J76" s="67">
        <f t="shared" ca="1" si="2"/>
        <v>1</v>
      </c>
      <c r="K76" s="67">
        <f t="shared" ca="1" si="3"/>
        <v>19</v>
      </c>
      <c r="L76" s="32" t="s">
        <v>71</v>
      </c>
      <c r="M76" s="116">
        <v>45021</v>
      </c>
      <c r="N76" s="16">
        <v>45021</v>
      </c>
      <c r="O76" s="55">
        <v>45209</v>
      </c>
      <c r="Q76" s="16">
        <v>45209</v>
      </c>
      <c r="T76" s="16" t="e">
        <v>#N/A</v>
      </c>
      <c r="U76" s="45"/>
      <c r="V76" s="16" t="e">
        <v>#N/A</v>
      </c>
      <c r="W76" s="16" t="e">
        <v>#N/A</v>
      </c>
      <c r="X76" s="45"/>
      <c r="Y76" s="45"/>
      <c r="Z76" s="16" t="e">
        <v>#N/A</v>
      </c>
      <c r="AA76" s="45"/>
      <c r="AB76" s="45"/>
      <c r="AC76" s="16" t="e">
        <v>#N/A</v>
      </c>
      <c r="AD76" s="32" t="s">
        <v>72</v>
      </c>
      <c r="AE76" s="32" t="s">
        <v>73</v>
      </c>
      <c r="AF76" s="46" t="s">
        <v>74</v>
      </c>
      <c r="AG76" s="46" t="s">
        <v>75</v>
      </c>
      <c r="AH76" s="46" t="s">
        <v>76</v>
      </c>
      <c r="AI76" s="32" t="s">
        <v>272</v>
      </c>
      <c r="AJ76" s="32" t="s">
        <v>75</v>
      </c>
      <c r="AK76" s="32" t="s">
        <v>566</v>
      </c>
      <c r="AL76" s="32">
        <v>3</v>
      </c>
      <c r="AM76" s="32" t="s">
        <v>567</v>
      </c>
      <c r="AN76" s="32" t="s">
        <v>71</v>
      </c>
      <c r="AO76" s="32" t="s">
        <v>568</v>
      </c>
      <c r="AP76" s="32" t="s">
        <v>569</v>
      </c>
      <c r="AQ76" s="32" t="s">
        <v>570</v>
      </c>
      <c r="AR76" s="32" t="s">
        <v>112</v>
      </c>
      <c r="AS76" s="32" t="s">
        <v>112</v>
      </c>
      <c r="AT76" s="32" t="s">
        <v>571</v>
      </c>
      <c r="AU76" s="32" t="s">
        <v>448</v>
      </c>
      <c r="AV76" s="32" t="s">
        <v>82</v>
      </c>
      <c r="AW76" s="34">
        <v>45021</v>
      </c>
      <c r="AX76" s="32" t="s">
        <v>94</v>
      </c>
      <c r="BC76" s="115"/>
      <c r="BD76" s="115"/>
      <c r="BE76" s="115"/>
      <c r="BF76" s="115"/>
      <c r="BG76" s="117"/>
      <c r="BH76" s="115"/>
      <c r="BI76" s="118"/>
      <c r="BJ76" s="118"/>
      <c r="BK76" s="55">
        <v>45560</v>
      </c>
      <c r="BL76">
        <v>1</v>
      </c>
      <c r="BM76" s="132" t="s">
        <v>1559</v>
      </c>
      <c r="BQ76" t="s">
        <v>85</v>
      </c>
    </row>
    <row r="77" spans="1:69" ht="15.75" hidden="1" customHeight="1">
      <c r="A77" s="115"/>
      <c r="B77" s="32" t="s">
        <v>67</v>
      </c>
      <c r="C77" s="32">
        <v>5</v>
      </c>
      <c r="D77" s="36">
        <v>1012477878</v>
      </c>
      <c r="E77" s="32" t="s">
        <v>572</v>
      </c>
      <c r="F77" s="32" t="s">
        <v>573</v>
      </c>
      <c r="G77" s="34">
        <v>44945</v>
      </c>
      <c r="H77" s="32">
        <v>578</v>
      </c>
      <c r="I77" s="32" t="s">
        <v>551</v>
      </c>
      <c r="J77" s="67">
        <f t="shared" ca="1" si="2"/>
        <v>1</v>
      </c>
      <c r="K77" s="67">
        <f t="shared" ca="1" si="3"/>
        <v>22</v>
      </c>
      <c r="L77" s="32" t="s">
        <v>71</v>
      </c>
      <c r="M77" s="116">
        <v>44945</v>
      </c>
      <c r="N77" s="43" t="e">
        <v>#N/A</v>
      </c>
      <c r="Q77" s="16" t="e">
        <v>#N/A</v>
      </c>
      <c r="R77" s="55">
        <v>45294</v>
      </c>
      <c r="T77" s="16">
        <v>45314</v>
      </c>
      <c r="U77" s="54">
        <v>45496</v>
      </c>
      <c r="V77" s="16"/>
      <c r="W77" s="16">
        <v>45496</v>
      </c>
      <c r="X77" s="54">
        <v>45496</v>
      </c>
      <c r="Y77" s="45"/>
      <c r="Z77" s="16">
        <v>45496</v>
      </c>
      <c r="AA77" s="45"/>
      <c r="AB77" s="45"/>
      <c r="AC77" s="16" t="e">
        <v>#N/A</v>
      </c>
      <c r="AD77" s="32" t="s">
        <v>72</v>
      </c>
      <c r="AE77" s="32" t="s">
        <v>73</v>
      </c>
      <c r="AF77" s="46" t="s">
        <v>74</v>
      </c>
      <c r="AG77" s="46" t="s">
        <v>75</v>
      </c>
      <c r="AH77" s="46" t="s">
        <v>76</v>
      </c>
      <c r="AI77" s="32" t="s">
        <v>74</v>
      </c>
      <c r="AJ77" s="32" t="s">
        <v>75</v>
      </c>
      <c r="AK77" s="32" t="s">
        <v>572</v>
      </c>
      <c r="AL77" s="32">
        <v>5</v>
      </c>
      <c r="AM77" s="32" t="s">
        <v>574</v>
      </c>
      <c r="AN77" s="32" t="s">
        <v>71</v>
      </c>
      <c r="AO77" s="32" t="s">
        <v>575</v>
      </c>
      <c r="AP77" s="32" t="s">
        <v>576</v>
      </c>
      <c r="AQ77" s="32" t="s">
        <v>577</v>
      </c>
      <c r="AR77" s="32" t="s">
        <v>112</v>
      </c>
      <c r="AS77" s="32" t="s">
        <v>112</v>
      </c>
      <c r="AT77" s="32"/>
      <c r="AU77" s="32" t="s">
        <v>448</v>
      </c>
      <c r="AV77" s="32" t="s">
        <v>82</v>
      </c>
      <c r="AW77" s="34">
        <v>45040</v>
      </c>
      <c r="AX77" s="32" t="s">
        <v>83</v>
      </c>
      <c r="BC77" s="115"/>
      <c r="BD77" s="115"/>
      <c r="BE77" s="115"/>
      <c r="BF77" s="115"/>
      <c r="BG77" s="117"/>
      <c r="BH77" s="115"/>
      <c r="BI77" s="118"/>
      <c r="BJ77" s="118"/>
      <c r="BK77" s="55">
        <v>45561</v>
      </c>
      <c r="BL77">
        <v>3</v>
      </c>
      <c r="BM77" s="101" t="s">
        <v>1560</v>
      </c>
      <c r="BQ77" t="s">
        <v>85</v>
      </c>
    </row>
    <row r="78" spans="1:69" ht="15.75" customHeight="1">
      <c r="A78" s="115"/>
      <c r="B78" s="32" t="s">
        <v>67</v>
      </c>
      <c r="C78" s="32">
        <v>5</v>
      </c>
      <c r="D78" s="36">
        <v>1072200427</v>
      </c>
      <c r="E78" s="32" t="s">
        <v>578</v>
      </c>
      <c r="F78" s="32" t="s">
        <v>579</v>
      </c>
      <c r="G78" s="34">
        <v>44904</v>
      </c>
      <c r="H78" s="32">
        <v>619</v>
      </c>
      <c r="I78" s="32" t="s">
        <v>551</v>
      </c>
      <c r="J78" s="67">
        <f t="shared" ca="1" si="2"/>
        <v>1</v>
      </c>
      <c r="K78" s="67">
        <f t="shared" ca="1" si="3"/>
        <v>23</v>
      </c>
      <c r="L78" s="32" t="s">
        <v>88</v>
      </c>
      <c r="M78" s="116">
        <v>44904</v>
      </c>
      <c r="N78" s="16">
        <v>44905</v>
      </c>
      <c r="Q78" s="16">
        <v>45085</v>
      </c>
      <c r="R78" s="55">
        <v>45301</v>
      </c>
      <c r="T78" s="16">
        <v>45301</v>
      </c>
      <c r="U78" s="54">
        <v>45454</v>
      </c>
      <c r="V78" s="16"/>
      <c r="W78" s="16">
        <v>45454</v>
      </c>
      <c r="X78" s="54">
        <v>45454</v>
      </c>
      <c r="Y78" s="45"/>
      <c r="Z78" s="16">
        <v>45454</v>
      </c>
      <c r="AA78" s="45"/>
      <c r="AB78" s="45"/>
      <c r="AC78" s="16" t="e">
        <v>#N/A</v>
      </c>
      <c r="AD78" s="32" t="s">
        <v>72</v>
      </c>
      <c r="AE78" s="32" t="s">
        <v>73</v>
      </c>
      <c r="AF78" s="46" t="s">
        <v>74</v>
      </c>
      <c r="AG78" s="46" t="s">
        <v>75</v>
      </c>
      <c r="AH78" s="46" t="s">
        <v>76</v>
      </c>
      <c r="AI78" s="32" t="s">
        <v>272</v>
      </c>
      <c r="AJ78" s="32" t="s">
        <v>75</v>
      </c>
      <c r="AK78" s="32" t="s">
        <v>580</v>
      </c>
      <c r="AL78" s="32">
        <v>3</v>
      </c>
      <c r="AM78" s="32" t="s">
        <v>581</v>
      </c>
      <c r="AN78" s="32" t="s">
        <v>71</v>
      </c>
      <c r="AO78" s="32" t="s">
        <v>582</v>
      </c>
      <c r="AP78" s="32" t="s">
        <v>583</v>
      </c>
      <c r="AQ78" s="32" t="s">
        <v>584</v>
      </c>
      <c r="AR78" s="32" t="s">
        <v>112</v>
      </c>
      <c r="AS78" s="32" t="s">
        <v>112</v>
      </c>
      <c r="AT78" s="32"/>
      <c r="AU78" s="32" t="s">
        <v>448</v>
      </c>
      <c r="AV78" s="32" t="s">
        <v>82</v>
      </c>
      <c r="AW78" s="34">
        <v>44927</v>
      </c>
      <c r="AX78" s="32" t="s">
        <v>94</v>
      </c>
      <c r="BC78" s="115"/>
      <c r="BD78" s="115"/>
      <c r="BE78" s="115"/>
      <c r="BF78" s="115"/>
      <c r="BG78" s="117"/>
      <c r="BH78" s="115"/>
      <c r="BI78" s="118"/>
      <c r="BJ78" s="118"/>
      <c r="BK78" s="55">
        <v>45561</v>
      </c>
      <c r="BL78">
        <v>1</v>
      </c>
      <c r="BM78" s="101" t="s">
        <v>1560</v>
      </c>
      <c r="BQ78" t="s">
        <v>85</v>
      </c>
    </row>
    <row r="79" spans="1:69" ht="15.75" hidden="1" customHeight="1">
      <c r="A79" s="115"/>
      <c r="B79" s="32" t="s">
        <v>67</v>
      </c>
      <c r="C79" s="32">
        <v>5</v>
      </c>
      <c r="D79" s="36">
        <v>1072200417</v>
      </c>
      <c r="E79" s="32" t="s">
        <v>342</v>
      </c>
      <c r="F79" s="32" t="s">
        <v>585</v>
      </c>
      <c r="G79" s="34">
        <v>44903</v>
      </c>
      <c r="H79" s="32">
        <v>620</v>
      </c>
      <c r="I79" s="32" t="s">
        <v>551</v>
      </c>
      <c r="J79" s="67">
        <f t="shared" ca="1" si="2"/>
        <v>1</v>
      </c>
      <c r="K79" s="67">
        <f t="shared" ca="1" si="3"/>
        <v>23</v>
      </c>
      <c r="L79" s="32" t="s">
        <v>71</v>
      </c>
      <c r="M79" s="116">
        <v>44903</v>
      </c>
      <c r="N79" s="16">
        <v>44903</v>
      </c>
      <c r="Q79" s="16" t="e">
        <v>#N/A</v>
      </c>
      <c r="T79" s="16" t="e">
        <v>#N/A</v>
      </c>
      <c r="U79" s="54">
        <v>45456</v>
      </c>
      <c r="V79" s="16"/>
      <c r="W79" s="16">
        <v>45456</v>
      </c>
      <c r="X79" s="54">
        <v>45456</v>
      </c>
      <c r="Y79" s="45"/>
      <c r="Z79" s="16">
        <v>45456</v>
      </c>
      <c r="AA79" s="45"/>
      <c r="AB79" s="45"/>
      <c r="AC79" s="16" t="e">
        <v>#N/A</v>
      </c>
      <c r="AD79" s="32" t="s">
        <v>72</v>
      </c>
      <c r="AE79" s="32" t="s">
        <v>73</v>
      </c>
      <c r="AF79" s="46" t="s">
        <v>74</v>
      </c>
      <c r="AG79" s="46" t="s">
        <v>75</v>
      </c>
      <c r="AH79" s="46" t="s">
        <v>76</v>
      </c>
      <c r="AI79" s="32" t="s">
        <v>74</v>
      </c>
      <c r="AJ79" s="32" t="s">
        <v>75</v>
      </c>
      <c r="AK79" s="32" t="s">
        <v>586</v>
      </c>
      <c r="AL79" s="32">
        <v>3</v>
      </c>
      <c r="AM79" s="32" t="s">
        <v>587</v>
      </c>
      <c r="AN79" s="32" t="s">
        <v>71</v>
      </c>
      <c r="AO79" s="32" t="s">
        <v>588</v>
      </c>
      <c r="AP79" s="32" t="s">
        <v>589</v>
      </c>
      <c r="AQ79" s="32" t="s">
        <v>590</v>
      </c>
      <c r="AR79" s="32" t="s">
        <v>112</v>
      </c>
      <c r="AS79" s="32" t="s">
        <v>112</v>
      </c>
      <c r="AT79" s="32" t="s">
        <v>591</v>
      </c>
      <c r="AU79" s="32" t="s">
        <v>448</v>
      </c>
      <c r="AV79" s="32" t="s">
        <v>82</v>
      </c>
      <c r="AW79" s="34">
        <v>44903</v>
      </c>
      <c r="AX79" s="32" t="s">
        <v>83</v>
      </c>
      <c r="BC79" s="115"/>
      <c r="BD79" s="115"/>
      <c r="BE79" s="115"/>
      <c r="BF79" s="115"/>
      <c r="BG79" s="117"/>
      <c r="BH79" s="115"/>
      <c r="BI79" s="118"/>
      <c r="BJ79" s="118"/>
      <c r="BK79" s="55">
        <v>45561</v>
      </c>
      <c r="BL79">
        <v>3</v>
      </c>
      <c r="BM79" s="101" t="s">
        <v>1552</v>
      </c>
      <c r="BQ79" t="s">
        <v>85</v>
      </c>
    </row>
    <row r="80" spans="1:69" ht="15.75" hidden="1" customHeight="1">
      <c r="A80" s="115"/>
      <c r="B80" s="32" t="s">
        <v>67</v>
      </c>
      <c r="C80" s="32">
        <v>5</v>
      </c>
      <c r="D80" s="36">
        <v>1072200418</v>
      </c>
      <c r="E80" s="32" t="s">
        <v>592</v>
      </c>
      <c r="F80" s="32" t="s">
        <v>585</v>
      </c>
      <c r="G80" s="34">
        <v>44903</v>
      </c>
      <c r="H80" s="32">
        <v>620</v>
      </c>
      <c r="I80" s="32" t="s">
        <v>551</v>
      </c>
      <c r="J80" s="67">
        <f t="shared" ca="1" si="2"/>
        <v>1</v>
      </c>
      <c r="K80" s="67">
        <f t="shared" ca="1" si="3"/>
        <v>23</v>
      </c>
      <c r="L80" s="32" t="s">
        <v>88</v>
      </c>
      <c r="M80" s="116">
        <v>44903</v>
      </c>
      <c r="N80" s="16">
        <v>44903</v>
      </c>
      <c r="Q80" s="16" t="e">
        <v>#N/A</v>
      </c>
      <c r="T80" s="16" t="e">
        <v>#N/A</v>
      </c>
      <c r="U80" s="54">
        <v>45456</v>
      </c>
      <c r="V80" s="16"/>
      <c r="W80" s="16">
        <v>45456</v>
      </c>
      <c r="X80" s="54">
        <v>45456</v>
      </c>
      <c r="Y80" s="45"/>
      <c r="Z80" s="16">
        <v>45456</v>
      </c>
      <c r="AA80" s="45"/>
      <c r="AB80" s="45"/>
      <c r="AC80" s="16" t="e">
        <v>#N/A</v>
      </c>
      <c r="AD80" s="32" t="s">
        <v>72</v>
      </c>
      <c r="AE80" s="32" t="s">
        <v>73</v>
      </c>
      <c r="AF80" s="46" t="s">
        <v>74</v>
      </c>
      <c r="AG80" s="46" t="s">
        <v>75</v>
      </c>
      <c r="AH80" s="46" t="s">
        <v>76</v>
      </c>
      <c r="AI80" s="32" t="s">
        <v>74</v>
      </c>
      <c r="AJ80" s="32" t="s">
        <v>75</v>
      </c>
      <c r="AK80" s="32" t="s">
        <v>586</v>
      </c>
      <c r="AL80" s="32">
        <v>3</v>
      </c>
      <c r="AM80" s="32" t="s">
        <v>587</v>
      </c>
      <c r="AN80" s="32" t="s">
        <v>71</v>
      </c>
      <c r="AO80" s="32" t="s">
        <v>588</v>
      </c>
      <c r="AP80" s="32" t="s">
        <v>589</v>
      </c>
      <c r="AQ80" s="32" t="s">
        <v>593</v>
      </c>
      <c r="AR80" s="32" t="s">
        <v>112</v>
      </c>
      <c r="AS80" s="32" t="s">
        <v>112</v>
      </c>
      <c r="AT80" s="32" t="s">
        <v>594</v>
      </c>
      <c r="AU80" s="32" t="s">
        <v>448</v>
      </c>
      <c r="AV80" s="32" t="s">
        <v>82</v>
      </c>
      <c r="AW80" s="34">
        <v>44903</v>
      </c>
      <c r="AX80" s="32" t="s">
        <v>83</v>
      </c>
      <c r="BC80" s="115"/>
      <c r="BD80" s="115"/>
      <c r="BE80" s="115"/>
      <c r="BF80" s="115"/>
      <c r="BG80" s="117"/>
      <c r="BH80" s="115"/>
      <c r="BI80" s="118"/>
      <c r="BJ80" s="118"/>
      <c r="BK80" s="55">
        <v>45561</v>
      </c>
      <c r="BL80">
        <v>3</v>
      </c>
      <c r="BM80" s="101" t="s">
        <v>1552</v>
      </c>
      <c r="BQ80" t="s">
        <v>85</v>
      </c>
    </row>
    <row r="81" spans="1:69" ht="15.75" customHeight="1">
      <c r="A81" s="115"/>
      <c r="B81" s="32" t="s">
        <v>67</v>
      </c>
      <c r="C81" s="32">
        <v>5</v>
      </c>
      <c r="D81" s="36">
        <v>1072200403</v>
      </c>
      <c r="E81" s="32" t="s">
        <v>595</v>
      </c>
      <c r="F81" s="32" t="s">
        <v>596</v>
      </c>
      <c r="G81" s="34">
        <v>44882</v>
      </c>
      <c r="H81" s="32">
        <v>641</v>
      </c>
      <c r="I81" s="32" t="s">
        <v>551</v>
      </c>
      <c r="J81" s="67">
        <f t="shared" ca="1" si="2"/>
        <v>2</v>
      </c>
      <c r="K81" s="67">
        <f t="shared" ca="1" si="3"/>
        <v>24</v>
      </c>
      <c r="L81" s="32" t="s">
        <v>88</v>
      </c>
      <c r="M81" s="116">
        <v>44882</v>
      </c>
      <c r="N81" s="43" t="e">
        <v>#N/A</v>
      </c>
      <c r="O81" s="55">
        <v>45073</v>
      </c>
      <c r="Q81" s="16">
        <v>45076</v>
      </c>
      <c r="R81" s="55">
        <v>45251</v>
      </c>
      <c r="T81" s="16">
        <v>45251</v>
      </c>
      <c r="U81" s="54">
        <v>45450</v>
      </c>
      <c r="V81" s="16"/>
      <c r="W81" s="16">
        <v>45450</v>
      </c>
      <c r="X81" s="54">
        <v>45450</v>
      </c>
      <c r="Y81" s="45"/>
      <c r="Z81" s="16">
        <v>45450</v>
      </c>
      <c r="AA81" s="45"/>
      <c r="AB81" s="45"/>
      <c r="AC81" s="16" t="e">
        <v>#N/A</v>
      </c>
      <c r="AD81" s="32" t="s">
        <v>72</v>
      </c>
      <c r="AE81" s="32" t="s">
        <v>73</v>
      </c>
      <c r="AF81" s="46" t="s">
        <v>74</v>
      </c>
      <c r="AG81" s="46" t="s">
        <v>75</v>
      </c>
      <c r="AH81" s="46" t="s">
        <v>76</v>
      </c>
      <c r="AI81" s="32" t="s">
        <v>272</v>
      </c>
      <c r="AJ81" s="32" t="s">
        <v>75</v>
      </c>
      <c r="AK81" s="32" t="s">
        <v>597</v>
      </c>
      <c r="AL81" s="32">
        <v>3</v>
      </c>
      <c r="AM81" s="32" t="s">
        <v>598</v>
      </c>
      <c r="AN81" s="32" t="s">
        <v>71</v>
      </c>
      <c r="AO81" s="32" t="s">
        <v>599</v>
      </c>
      <c r="AP81" s="32" t="s">
        <v>600</v>
      </c>
      <c r="AQ81" s="32" t="s">
        <v>601</v>
      </c>
      <c r="AR81" s="32" t="s">
        <v>112</v>
      </c>
      <c r="AS81" s="32" t="s">
        <v>112</v>
      </c>
      <c r="AT81" s="32"/>
      <c r="AU81" s="32" t="s">
        <v>448</v>
      </c>
      <c r="AV81" s="32" t="s">
        <v>82</v>
      </c>
      <c r="AW81" s="34">
        <v>44973</v>
      </c>
      <c r="AX81" s="32" t="s">
        <v>94</v>
      </c>
      <c r="BC81" s="115"/>
      <c r="BD81" s="115"/>
      <c r="BE81" s="115"/>
      <c r="BF81" s="115"/>
      <c r="BG81" s="117"/>
      <c r="BH81" s="115"/>
      <c r="BI81" s="118"/>
      <c r="BJ81" s="118"/>
      <c r="BK81" s="55">
        <v>45561</v>
      </c>
      <c r="BL81">
        <v>1</v>
      </c>
      <c r="BM81" s="101" t="s">
        <v>1561</v>
      </c>
      <c r="BQ81" t="s">
        <v>85</v>
      </c>
    </row>
    <row r="82" spans="1:69" ht="15.75" customHeight="1">
      <c r="A82" s="115"/>
      <c r="B82" s="32" t="s">
        <v>67</v>
      </c>
      <c r="C82" s="32">
        <v>5</v>
      </c>
      <c r="D82" s="36">
        <v>1072200382</v>
      </c>
      <c r="E82" s="32" t="s">
        <v>602</v>
      </c>
      <c r="F82" s="32" t="s">
        <v>603</v>
      </c>
      <c r="G82" s="34">
        <v>44868</v>
      </c>
      <c r="H82" s="32">
        <v>655</v>
      </c>
      <c r="I82" s="32" t="s">
        <v>551</v>
      </c>
      <c r="J82" s="67">
        <f t="shared" ca="1" si="2"/>
        <v>2</v>
      </c>
      <c r="K82" s="67">
        <f t="shared" ca="1" si="3"/>
        <v>25</v>
      </c>
      <c r="L82" s="32" t="s">
        <v>71</v>
      </c>
      <c r="M82" s="117">
        <v>44868</v>
      </c>
      <c r="N82" s="43" t="e">
        <v>#N/A</v>
      </c>
      <c r="O82" s="55">
        <v>45000</v>
      </c>
      <c r="Q82" s="16">
        <v>45064</v>
      </c>
      <c r="R82" s="55">
        <v>45252</v>
      </c>
      <c r="T82" s="16">
        <v>45252</v>
      </c>
      <c r="U82" s="54">
        <v>45415</v>
      </c>
      <c r="V82" s="16"/>
      <c r="W82" s="16">
        <v>45415</v>
      </c>
      <c r="X82" s="54">
        <v>45415</v>
      </c>
      <c r="Y82" s="45"/>
      <c r="Z82" s="16">
        <v>45415</v>
      </c>
      <c r="AA82" s="45"/>
      <c r="AB82" s="45"/>
      <c r="AC82" s="16" t="e">
        <v>#N/A</v>
      </c>
      <c r="AD82" s="32" t="s">
        <v>72</v>
      </c>
      <c r="AE82" s="32" t="s">
        <v>73</v>
      </c>
      <c r="AF82" s="46" t="s">
        <v>74</v>
      </c>
      <c r="AG82" s="46" t="s">
        <v>75</v>
      </c>
      <c r="AH82" s="46" t="s">
        <v>76</v>
      </c>
      <c r="AI82" s="32" t="s">
        <v>74</v>
      </c>
      <c r="AJ82" s="32" t="s">
        <v>75</v>
      </c>
      <c r="AK82" s="32" t="s">
        <v>604</v>
      </c>
      <c r="AL82" s="32">
        <v>3</v>
      </c>
      <c r="AM82" s="32" t="s">
        <v>605</v>
      </c>
      <c r="AN82" s="32" t="s">
        <v>88</v>
      </c>
      <c r="AO82" s="32" t="s">
        <v>606</v>
      </c>
      <c r="AP82" s="32" t="s">
        <v>607</v>
      </c>
      <c r="AQ82" s="32" t="s">
        <v>608</v>
      </c>
      <c r="AR82" s="32" t="s">
        <v>112</v>
      </c>
      <c r="AS82" s="32" t="s">
        <v>112</v>
      </c>
      <c r="AT82" s="32"/>
      <c r="AU82" s="32" t="s">
        <v>448</v>
      </c>
      <c r="AV82" s="32" t="s">
        <v>82</v>
      </c>
      <c r="AW82" s="34">
        <v>44868</v>
      </c>
      <c r="AX82" s="32" t="s">
        <v>94</v>
      </c>
      <c r="BC82" s="115"/>
      <c r="BD82" s="115"/>
      <c r="BE82" s="115"/>
      <c r="BF82" s="115"/>
      <c r="BG82" s="117"/>
      <c r="BH82" s="115"/>
      <c r="BI82" s="118"/>
      <c r="BJ82" s="118"/>
      <c r="BK82" s="55">
        <v>45561</v>
      </c>
      <c r="BL82">
        <v>1</v>
      </c>
      <c r="BM82" s="101" t="s">
        <v>1562</v>
      </c>
      <c r="BQ82" t="s">
        <v>85</v>
      </c>
    </row>
    <row r="83" spans="1:69" ht="15.75" hidden="1" customHeight="1">
      <c r="A83" s="115"/>
      <c r="B83" s="32" t="s">
        <v>67</v>
      </c>
      <c r="C83" s="32">
        <v>5</v>
      </c>
      <c r="D83" s="36">
        <v>1069775830</v>
      </c>
      <c r="E83" s="32" t="s">
        <v>609</v>
      </c>
      <c r="F83" s="32" t="s">
        <v>610</v>
      </c>
      <c r="G83" s="34">
        <v>44868</v>
      </c>
      <c r="H83" s="32">
        <v>655</v>
      </c>
      <c r="I83" s="32" t="s">
        <v>551</v>
      </c>
      <c r="J83" s="67">
        <f t="shared" ca="1" si="2"/>
        <v>2</v>
      </c>
      <c r="K83" s="67">
        <f t="shared" ca="1" si="3"/>
        <v>25</v>
      </c>
      <c r="L83" s="32" t="s">
        <v>71</v>
      </c>
      <c r="M83" s="116">
        <v>44868</v>
      </c>
      <c r="N83" s="43" t="e">
        <v>#N/A</v>
      </c>
      <c r="O83" s="55">
        <v>45076</v>
      </c>
      <c r="Q83" s="16" t="e">
        <v>#N/A</v>
      </c>
      <c r="T83" s="16" t="e">
        <v>#N/A</v>
      </c>
      <c r="U83" s="45"/>
      <c r="V83" s="16" t="e">
        <v>#N/A</v>
      </c>
      <c r="W83" s="16" t="e">
        <v>#N/A</v>
      </c>
      <c r="X83" s="45"/>
      <c r="Y83" s="45"/>
      <c r="Z83" s="16" t="e">
        <v>#N/A</v>
      </c>
      <c r="AA83" s="45"/>
      <c r="AB83" s="45"/>
      <c r="AC83" s="16" t="e">
        <v>#N/A</v>
      </c>
      <c r="AD83" s="32" t="s">
        <v>72</v>
      </c>
      <c r="AE83" s="32" t="s">
        <v>73</v>
      </c>
      <c r="AF83" s="46" t="s">
        <v>74</v>
      </c>
      <c r="AG83" s="46" t="s">
        <v>75</v>
      </c>
      <c r="AH83" s="46" t="s">
        <v>76</v>
      </c>
      <c r="AI83" s="32" t="s">
        <v>272</v>
      </c>
      <c r="AJ83" s="32" t="s">
        <v>75</v>
      </c>
      <c r="AK83" s="32" t="s">
        <v>611</v>
      </c>
      <c r="AL83" s="32">
        <v>3</v>
      </c>
      <c r="AM83" s="32" t="s">
        <v>612</v>
      </c>
      <c r="AN83" s="32" t="s">
        <v>88</v>
      </c>
      <c r="AO83" s="32" t="s">
        <v>613</v>
      </c>
      <c r="AP83" s="32" t="s">
        <v>614</v>
      </c>
      <c r="AQ83" s="32" t="s">
        <v>615</v>
      </c>
      <c r="AR83" s="32" t="s">
        <v>112</v>
      </c>
      <c r="AS83" s="32" t="s">
        <v>112</v>
      </c>
      <c r="AT83" s="32" t="s">
        <v>616</v>
      </c>
      <c r="AU83" s="32" t="s">
        <v>448</v>
      </c>
      <c r="AV83" s="32" t="s">
        <v>82</v>
      </c>
      <c r="AW83" s="34">
        <v>44868</v>
      </c>
      <c r="AX83" s="32" t="s">
        <v>94</v>
      </c>
      <c r="BC83" s="115"/>
      <c r="BD83" s="115"/>
      <c r="BE83" s="115"/>
      <c r="BF83" s="115"/>
      <c r="BG83" s="117"/>
      <c r="BH83" s="115"/>
      <c r="BI83" s="118"/>
      <c r="BJ83" s="118"/>
      <c r="BK83" s="55">
        <v>45561</v>
      </c>
      <c r="BL83">
        <v>4</v>
      </c>
      <c r="BM83" s="101" t="s">
        <v>1563</v>
      </c>
      <c r="BQ83" t="s">
        <v>85</v>
      </c>
    </row>
    <row r="84" spans="1:69" ht="15.75" customHeight="1">
      <c r="A84" s="115"/>
      <c r="B84" s="32" t="s">
        <v>67</v>
      </c>
      <c r="C84" s="32">
        <v>5</v>
      </c>
      <c r="D84" s="36">
        <v>1072200279</v>
      </c>
      <c r="E84" s="32" t="s">
        <v>617</v>
      </c>
      <c r="F84" s="32" t="s">
        <v>618</v>
      </c>
      <c r="G84" s="34">
        <v>44759</v>
      </c>
      <c r="H84" s="32">
        <v>764</v>
      </c>
      <c r="I84" s="32" t="s">
        <v>619</v>
      </c>
      <c r="J84" s="67">
        <f t="shared" ca="1" si="2"/>
        <v>2</v>
      </c>
      <c r="K84" s="67">
        <f t="shared" ca="1" si="3"/>
        <v>28</v>
      </c>
      <c r="L84" s="32" t="s">
        <v>71</v>
      </c>
      <c r="M84" s="116">
        <v>44759</v>
      </c>
      <c r="N84" s="43" t="e">
        <v>#N/A</v>
      </c>
      <c r="O84" s="55">
        <v>44950</v>
      </c>
      <c r="Q84" s="16">
        <v>44950</v>
      </c>
      <c r="R84" s="55">
        <v>45135</v>
      </c>
      <c r="T84" s="16">
        <v>45135</v>
      </c>
      <c r="U84" s="54">
        <v>45315</v>
      </c>
      <c r="V84" s="16"/>
      <c r="W84" s="16">
        <v>45315</v>
      </c>
      <c r="X84" s="54">
        <v>45315</v>
      </c>
      <c r="Y84" s="45"/>
      <c r="Z84" s="16">
        <v>45315</v>
      </c>
      <c r="AA84" s="45"/>
      <c r="AB84" s="45"/>
      <c r="AC84" s="16" t="e">
        <v>#N/A</v>
      </c>
      <c r="AD84" s="32" t="s">
        <v>72</v>
      </c>
      <c r="AE84" s="32" t="s">
        <v>73</v>
      </c>
      <c r="AF84" s="46" t="s">
        <v>74</v>
      </c>
      <c r="AG84" s="46" t="s">
        <v>75</v>
      </c>
      <c r="AH84" s="46" t="s">
        <v>76</v>
      </c>
      <c r="AI84" s="32" t="s">
        <v>272</v>
      </c>
      <c r="AJ84" s="32" t="s">
        <v>75</v>
      </c>
      <c r="AK84" s="32" t="s">
        <v>617</v>
      </c>
      <c r="AL84" s="32">
        <v>5</v>
      </c>
      <c r="AM84" s="32" t="s">
        <v>620</v>
      </c>
      <c r="AN84" s="32" t="s">
        <v>71</v>
      </c>
      <c r="AO84" s="32" t="s">
        <v>621</v>
      </c>
      <c r="AP84" s="32" t="s">
        <v>622</v>
      </c>
      <c r="AQ84" s="32" t="s">
        <v>623</v>
      </c>
      <c r="AR84" s="32" t="s">
        <v>112</v>
      </c>
      <c r="AS84" s="32" t="s">
        <v>112</v>
      </c>
      <c r="AT84" s="32"/>
      <c r="AU84" s="32" t="s">
        <v>448</v>
      </c>
      <c r="AV84" s="32" t="s">
        <v>82</v>
      </c>
      <c r="AW84" s="34">
        <v>45040</v>
      </c>
      <c r="AX84" s="32" t="s">
        <v>83</v>
      </c>
      <c r="BC84" s="115"/>
      <c r="BD84" s="115"/>
      <c r="BE84" s="115"/>
      <c r="BF84" s="115"/>
      <c r="BG84" s="117"/>
      <c r="BH84" s="115"/>
      <c r="BI84" s="118"/>
      <c r="BJ84" s="118"/>
      <c r="BK84" s="55">
        <v>45560</v>
      </c>
      <c r="BL84">
        <v>1</v>
      </c>
      <c r="BM84" s="101" t="s">
        <v>1554</v>
      </c>
      <c r="BQ84" t="s">
        <v>85</v>
      </c>
    </row>
    <row r="85" spans="1:69" ht="15.75" hidden="1" customHeight="1">
      <c r="A85" s="115"/>
      <c r="B85" s="32" t="s">
        <v>67</v>
      </c>
      <c r="C85" s="32">
        <v>5</v>
      </c>
      <c r="D85" s="36">
        <v>1072200285</v>
      </c>
      <c r="E85" s="32" t="s">
        <v>624</v>
      </c>
      <c r="F85" s="32" t="s">
        <v>625</v>
      </c>
      <c r="G85" s="34">
        <v>44736</v>
      </c>
      <c r="H85" s="32">
        <v>787</v>
      </c>
      <c r="I85" s="32" t="s">
        <v>619</v>
      </c>
      <c r="J85" s="67">
        <f t="shared" ca="1" si="2"/>
        <v>2</v>
      </c>
      <c r="K85" s="67">
        <f t="shared" ca="1" si="3"/>
        <v>29</v>
      </c>
      <c r="L85" s="32" t="s">
        <v>71</v>
      </c>
      <c r="M85" s="116">
        <v>44736</v>
      </c>
      <c r="N85" s="43" t="e">
        <v>#N/A</v>
      </c>
      <c r="Q85" s="16" t="e">
        <v>#N/A</v>
      </c>
      <c r="T85" s="16" t="e">
        <v>#N/A</v>
      </c>
      <c r="U85" s="54">
        <v>45358</v>
      </c>
      <c r="V85" s="16"/>
      <c r="W85" s="16" t="e">
        <v>#N/A</v>
      </c>
      <c r="X85" s="54">
        <v>45358</v>
      </c>
      <c r="Y85" s="45"/>
      <c r="Z85" s="16" t="e">
        <v>#N/A</v>
      </c>
      <c r="AA85" s="45"/>
      <c r="AB85" s="45"/>
      <c r="AC85" s="16" t="e">
        <v>#N/A</v>
      </c>
      <c r="AD85" s="32" t="s">
        <v>72</v>
      </c>
      <c r="AE85" s="32" t="s">
        <v>73</v>
      </c>
      <c r="AF85" s="46" t="s">
        <v>74</v>
      </c>
      <c r="AG85" s="46" t="s">
        <v>75</v>
      </c>
      <c r="AH85" s="46" t="s">
        <v>76</v>
      </c>
      <c r="AI85" s="32" t="s">
        <v>272</v>
      </c>
      <c r="AJ85" s="32" t="s">
        <v>75</v>
      </c>
      <c r="AK85" s="32" t="s">
        <v>624</v>
      </c>
      <c r="AL85" s="32">
        <v>5</v>
      </c>
      <c r="AM85" s="32" t="s">
        <v>626</v>
      </c>
      <c r="AN85" s="32" t="s">
        <v>71</v>
      </c>
      <c r="AO85" s="32" t="s">
        <v>627</v>
      </c>
      <c r="AP85" s="32" t="s">
        <v>628</v>
      </c>
      <c r="AQ85" s="32"/>
      <c r="AR85" s="32" t="s">
        <v>112</v>
      </c>
      <c r="AS85" s="32" t="s">
        <v>112</v>
      </c>
      <c r="AT85" s="32"/>
      <c r="AU85" s="32" t="s">
        <v>448</v>
      </c>
      <c r="AV85" s="32" t="s">
        <v>82</v>
      </c>
      <c r="AW85" s="34">
        <v>45040</v>
      </c>
      <c r="AX85" s="32" t="s">
        <v>83</v>
      </c>
      <c r="BC85" s="115"/>
      <c r="BD85" s="115"/>
      <c r="BE85" s="115"/>
      <c r="BF85" s="115"/>
      <c r="BG85" s="117"/>
      <c r="BH85" s="115"/>
      <c r="BI85" s="118"/>
      <c r="BJ85" s="118"/>
      <c r="BK85" s="55">
        <v>45561</v>
      </c>
      <c r="BL85">
        <v>4</v>
      </c>
      <c r="BM85" s="101" t="s">
        <v>1564</v>
      </c>
      <c r="BQ85" t="s">
        <v>85</v>
      </c>
    </row>
    <row r="86" spans="1:69" ht="15.75" hidden="1" customHeight="1">
      <c r="A86" s="115"/>
      <c r="B86" s="32" t="s">
        <v>67</v>
      </c>
      <c r="C86" s="32">
        <v>5</v>
      </c>
      <c r="D86" s="36">
        <v>1171713682</v>
      </c>
      <c r="E86" s="32" t="s">
        <v>629</v>
      </c>
      <c r="F86" s="32" t="s">
        <v>630</v>
      </c>
      <c r="G86" s="34">
        <v>44694</v>
      </c>
      <c r="H86" s="32">
        <v>829</v>
      </c>
      <c r="I86" s="32" t="s">
        <v>619</v>
      </c>
      <c r="J86" s="67">
        <f t="shared" ca="1" si="2"/>
        <v>2</v>
      </c>
      <c r="K86" s="67">
        <f t="shared" ca="1" si="3"/>
        <v>30</v>
      </c>
      <c r="L86" s="32" t="s">
        <v>88</v>
      </c>
      <c r="M86" s="116">
        <v>44694</v>
      </c>
      <c r="N86" s="16">
        <v>44695</v>
      </c>
      <c r="O86" s="55">
        <v>45249</v>
      </c>
      <c r="Q86" s="16">
        <v>44884</v>
      </c>
      <c r="T86" s="16">
        <v>45061</v>
      </c>
      <c r="U86" s="45"/>
      <c r="V86" s="16" t="e">
        <v>#N/A</v>
      </c>
      <c r="W86" s="16" t="e">
        <v>#N/A</v>
      </c>
      <c r="X86" s="45"/>
      <c r="Y86" s="45"/>
      <c r="Z86" s="16" t="e">
        <v>#N/A</v>
      </c>
      <c r="AA86" s="45"/>
      <c r="AB86" s="45"/>
      <c r="AC86" s="16" t="e">
        <v>#N/A</v>
      </c>
      <c r="AD86" s="32" t="s">
        <v>72</v>
      </c>
      <c r="AE86" s="32" t="s">
        <v>73</v>
      </c>
      <c r="AF86" s="46" t="s">
        <v>74</v>
      </c>
      <c r="AG86" s="46" t="s">
        <v>75</v>
      </c>
      <c r="AH86" s="46" t="s">
        <v>76</v>
      </c>
      <c r="AI86" s="32" t="s">
        <v>272</v>
      </c>
      <c r="AJ86" s="32" t="s">
        <v>75</v>
      </c>
      <c r="AK86" s="32" t="s">
        <v>631</v>
      </c>
      <c r="AL86" s="32">
        <v>3</v>
      </c>
      <c r="AM86" s="32" t="s">
        <v>632</v>
      </c>
      <c r="AN86" s="32" t="s">
        <v>71</v>
      </c>
      <c r="AO86" s="32" t="s">
        <v>633</v>
      </c>
      <c r="AP86" s="32" t="s">
        <v>634</v>
      </c>
      <c r="AQ86" s="32" t="s">
        <v>635</v>
      </c>
      <c r="AR86" s="32" t="s">
        <v>636</v>
      </c>
      <c r="AS86" s="32" t="s">
        <v>67</v>
      </c>
      <c r="AT86" s="32"/>
      <c r="AU86" s="32" t="s">
        <v>448</v>
      </c>
      <c r="AV86" s="32" t="s">
        <v>82</v>
      </c>
      <c r="AW86" s="34">
        <v>44831</v>
      </c>
      <c r="AX86" s="32" t="s">
        <v>94</v>
      </c>
      <c r="BC86" s="115"/>
      <c r="BD86" s="115"/>
      <c r="BE86" s="115"/>
      <c r="BF86" s="115"/>
      <c r="BG86" s="117"/>
      <c r="BH86" s="115"/>
      <c r="BI86" s="118"/>
      <c r="BJ86" s="118"/>
      <c r="BK86" s="55">
        <v>45561</v>
      </c>
      <c r="BL86">
        <v>4</v>
      </c>
      <c r="BM86" s="101" t="s">
        <v>1535</v>
      </c>
      <c r="BQ86" t="s">
        <v>85</v>
      </c>
    </row>
    <row r="87" spans="1:69" ht="15.75" hidden="1" customHeight="1">
      <c r="A87" s="115"/>
      <c r="B87" s="32" t="s">
        <v>67</v>
      </c>
      <c r="C87" s="32">
        <v>5</v>
      </c>
      <c r="D87" s="36">
        <v>1072200228</v>
      </c>
      <c r="E87" s="32" t="s">
        <v>637</v>
      </c>
      <c r="F87" s="32" t="s">
        <v>638</v>
      </c>
      <c r="G87" s="34">
        <v>44684</v>
      </c>
      <c r="H87" s="32">
        <v>839</v>
      </c>
      <c r="I87" s="32" t="s">
        <v>619</v>
      </c>
      <c r="J87" s="67">
        <f t="shared" ca="1" si="2"/>
        <v>2</v>
      </c>
      <c r="K87" s="67">
        <f t="shared" ca="1" si="3"/>
        <v>31</v>
      </c>
      <c r="L87" s="32" t="s">
        <v>88</v>
      </c>
      <c r="M87" s="116">
        <v>44684</v>
      </c>
      <c r="N87" s="16">
        <v>44684</v>
      </c>
      <c r="O87" s="55">
        <v>44894</v>
      </c>
      <c r="Q87" s="16">
        <v>44894</v>
      </c>
      <c r="T87" s="16">
        <v>45070</v>
      </c>
      <c r="U87" s="54">
        <v>45365</v>
      </c>
      <c r="V87" s="16"/>
      <c r="W87" s="16" t="e">
        <v>#N/A</v>
      </c>
      <c r="X87" s="54">
        <v>45365</v>
      </c>
      <c r="Y87" s="45"/>
      <c r="Z87" s="16" t="e">
        <v>#N/A</v>
      </c>
      <c r="AA87" s="45"/>
      <c r="AB87" s="45"/>
      <c r="AC87" s="16" t="e">
        <v>#N/A</v>
      </c>
      <c r="AD87" s="32" t="s">
        <v>72</v>
      </c>
      <c r="AE87" s="32" t="s">
        <v>73</v>
      </c>
      <c r="AF87" s="46" t="s">
        <v>74</v>
      </c>
      <c r="AG87" s="46" t="s">
        <v>75</v>
      </c>
      <c r="AH87" s="46" t="s">
        <v>76</v>
      </c>
      <c r="AI87" s="32" t="s">
        <v>372</v>
      </c>
      <c r="AJ87" s="32" t="s">
        <v>373</v>
      </c>
      <c r="AK87" s="32" t="s">
        <v>639</v>
      </c>
      <c r="AL87" s="32">
        <v>3</v>
      </c>
      <c r="AM87" s="32" t="s">
        <v>640</v>
      </c>
      <c r="AN87" s="32" t="s">
        <v>88</v>
      </c>
      <c r="AO87" s="32" t="s">
        <v>641</v>
      </c>
      <c r="AP87" s="32" t="s">
        <v>642</v>
      </c>
      <c r="AQ87" s="32" t="s">
        <v>643</v>
      </c>
      <c r="AR87" s="32" t="s">
        <v>644</v>
      </c>
      <c r="AS87" s="32" t="s">
        <v>645</v>
      </c>
      <c r="AT87" s="32"/>
      <c r="AU87" s="32" t="s">
        <v>448</v>
      </c>
      <c r="AV87" s="32" t="s">
        <v>93</v>
      </c>
      <c r="AW87" s="34">
        <v>44774</v>
      </c>
      <c r="AX87" s="32" t="s">
        <v>83</v>
      </c>
      <c r="BC87" s="115"/>
      <c r="BD87" s="115"/>
      <c r="BE87" s="115"/>
      <c r="BF87" s="115"/>
      <c r="BG87" s="117"/>
      <c r="BH87" s="115"/>
      <c r="BI87" s="118"/>
      <c r="BJ87" s="118"/>
      <c r="BK87" s="55">
        <v>45561</v>
      </c>
      <c r="BL87">
        <v>2</v>
      </c>
      <c r="BM87" s="101" t="s">
        <v>1565</v>
      </c>
      <c r="BQ87" t="s">
        <v>85</v>
      </c>
    </row>
    <row r="88" spans="1:69" ht="15.75" hidden="1" customHeight="1">
      <c r="A88" s="115"/>
      <c r="B88" s="32" t="s">
        <v>67</v>
      </c>
      <c r="C88" s="32">
        <v>11</v>
      </c>
      <c r="D88" s="36">
        <v>23018910299319</v>
      </c>
      <c r="E88" s="32" t="s">
        <v>646</v>
      </c>
      <c r="F88" s="32" t="s">
        <v>647</v>
      </c>
      <c r="G88" s="34">
        <v>44945</v>
      </c>
      <c r="H88" s="32">
        <v>943</v>
      </c>
      <c r="I88" s="32" t="s">
        <v>619</v>
      </c>
      <c r="J88" s="67">
        <f t="shared" ca="1" si="2"/>
        <v>1</v>
      </c>
      <c r="K88" s="67">
        <f t="shared" ca="1" si="3"/>
        <v>22</v>
      </c>
      <c r="L88" s="32" t="s">
        <v>71</v>
      </c>
      <c r="M88" s="116">
        <v>44215</v>
      </c>
      <c r="N88" s="43" t="e">
        <v>#N/A</v>
      </c>
      <c r="Q88" s="16" t="e">
        <v>#N/A</v>
      </c>
      <c r="R88" s="55">
        <v>45314</v>
      </c>
      <c r="T88" s="16" t="e">
        <v>#N/A</v>
      </c>
      <c r="U88" s="54">
        <v>45496</v>
      </c>
      <c r="V88" s="16"/>
      <c r="W88" s="16" t="e">
        <v>#N/A</v>
      </c>
      <c r="X88" s="54">
        <v>45496</v>
      </c>
      <c r="Y88" s="45"/>
      <c r="Z88" s="16" t="e">
        <v>#N/A</v>
      </c>
      <c r="AA88" s="45"/>
      <c r="AB88" s="45"/>
      <c r="AC88" s="16" t="e">
        <v>#N/A</v>
      </c>
      <c r="AD88" s="32" t="s">
        <v>72</v>
      </c>
      <c r="AE88" s="32" t="s">
        <v>73</v>
      </c>
      <c r="AF88" s="46" t="s">
        <v>74</v>
      </c>
      <c r="AG88" s="46" t="s">
        <v>75</v>
      </c>
      <c r="AH88" s="46" t="s">
        <v>76</v>
      </c>
      <c r="AI88" s="32" t="s">
        <v>272</v>
      </c>
      <c r="AJ88" s="32" t="s">
        <v>75</v>
      </c>
      <c r="AK88" s="32" t="s">
        <v>648</v>
      </c>
      <c r="AL88" s="32">
        <v>3</v>
      </c>
      <c r="AM88" s="32" t="s">
        <v>649</v>
      </c>
      <c r="AN88" s="32" t="s">
        <v>71</v>
      </c>
      <c r="AO88" s="32" t="s">
        <v>575</v>
      </c>
      <c r="AP88" s="32"/>
      <c r="AQ88" s="32" t="s">
        <v>577</v>
      </c>
      <c r="AR88" s="32" t="s">
        <v>112</v>
      </c>
      <c r="AS88" s="32" t="s">
        <v>112</v>
      </c>
      <c r="AT88" s="32"/>
      <c r="AU88" s="32" t="s">
        <v>448</v>
      </c>
      <c r="AV88" s="32" t="s">
        <v>82</v>
      </c>
      <c r="AW88" s="34">
        <v>45122</v>
      </c>
      <c r="AX88" s="32" t="s">
        <v>83</v>
      </c>
      <c r="BC88" s="115"/>
      <c r="BD88" s="115"/>
      <c r="BE88" s="115"/>
      <c r="BF88" s="115"/>
      <c r="BG88" s="117"/>
      <c r="BH88" s="115"/>
      <c r="BI88" s="118"/>
      <c r="BJ88" s="118"/>
      <c r="BK88" s="55">
        <v>45561</v>
      </c>
      <c r="BL88">
        <v>4</v>
      </c>
      <c r="BM88" s="101" t="s">
        <v>1566</v>
      </c>
      <c r="BQ88" t="s">
        <v>85</v>
      </c>
    </row>
    <row r="89" spans="1:69" ht="15.75" hidden="1" customHeight="1">
      <c r="A89" s="115"/>
      <c r="B89" s="32" t="s">
        <v>67</v>
      </c>
      <c r="C89" s="32">
        <v>5</v>
      </c>
      <c r="D89" s="36">
        <v>1074832080</v>
      </c>
      <c r="E89" s="32" t="s">
        <v>650</v>
      </c>
      <c r="F89" s="32" t="s">
        <v>651</v>
      </c>
      <c r="G89" s="34">
        <v>44554</v>
      </c>
      <c r="H89" s="32">
        <v>969</v>
      </c>
      <c r="I89" s="32" t="s">
        <v>619</v>
      </c>
      <c r="J89" s="67">
        <f t="shared" ca="1" si="2"/>
        <v>2</v>
      </c>
      <c r="K89" s="67">
        <f t="shared" ca="1" si="3"/>
        <v>35</v>
      </c>
      <c r="L89" s="32" t="s">
        <v>88</v>
      </c>
      <c r="M89" s="116">
        <v>44554</v>
      </c>
      <c r="N89" s="43" t="e">
        <v>#N/A</v>
      </c>
      <c r="O89" s="55">
        <v>44740</v>
      </c>
      <c r="Q89" s="16" t="e">
        <v>#N/A</v>
      </c>
      <c r="T89" s="16" t="e">
        <v>#N/A</v>
      </c>
      <c r="U89" s="45"/>
      <c r="V89" s="16" t="e">
        <v>#N/A</v>
      </c>
      <c r="W89" s="16" t="e">
        <v>#N/A</v>
      </c>
      <c r="X89" s="45"/>
      <c r="Y89" s="45"/>
      <c r="Z89" s="16" t="e">
        <v>#N/A</v>
      </c>
      <c r="AA89" s="45"/>
      <c r="AB89" s="45"/>
      <c r="AC89" s="16" t="e">
        <v>#N/A</v>
      </c>
      <c r="AD89" s="32" t="s">
        <v>72</v>
      </c>
      <c r="AE89" s="32" t="s">
        <v>73</v>
      </c>
      <c r="AF89" s="46" t="s">
        <v>74</v>
      </c>
      <c r="AG89" s="46" t="s">
        <v>75</v>
      </c>
      <c r="AH89" s="46" t="s">
        <v>76</v>
      </c>
      <c r="AI89" s="32" t="s">
        <v>74</v>
      </c>
      <c r="AJ89" s="32" t="s">
        <v>75</v>
      </c>
      <c r="AK89" s="32" t="s">
        <v>650</v>
      </c>
      <c r="AL89" s="32">
        <v>5</v>
      </c>
      <c r="AM89" s="32" t="s">
        <v>652</v>
      </c>
      <c r="AN89" s="32" t="s">
        <v>88</v>
      </c>
      <c r="AO89" s="32" t="s">
        <v>653</v>
      </c>
      <c r="AP89" s="32" t="s">
        <v>654</v>
      </c>
      <c r="AQ89" s="32" t="s">
        <v>655</v>
      </c>
      <c r="AR89" s="32" t="s">
        <v>112</v>
      </c>
      <c r="AS89" s="32" t="s">
        <v>112</v>
      </c>
      <c r="AT89" s="32" t="s">
        <v>656</v>
      </c>
      <c r="AU89" s="32" t="s">
        <v>448</v>
      </c>
      <c r="AV89" s="32" t="s">
        <v>82</v>
      </c>
      <c r="AW89" s="34">
        <v>45040</v>
      </c>
      <c r="AX89" s="32" t="s">
        <v>94</v>
      </c>
      <c r="BC89" s="115"/>
      <c r="BD89" s="115"/>
      <c r="BE89" s="115"/>
      <c r="BF89" s="115"/>
      <c r="BG89" s="117"/>
      <c r="BH89" s="115"/>
      <c r="BI89" s="118"/>
      <c r="BJ89" s="118"/>
      <c r="BK89" s="55">
        <v>45561</v>
      </c>
      <c r="BL89">
        <v>2</v>
      </c>
      <c r="BM89" t="s">
        <v>1567</v>
      </c>
      <c r="BQ89" t="s">
        <v>85</v>
      </c>
    </row>
    <row r="90" spans="1:69" ht="15.75" hidden="1" customHeight="1">
      <c r="A90" s="115"/>
      <c r="B90" s="32" t="s">
        <v>67</v>
      </c>
      <c r="C90" s="32">
        <v>5</v>
      </c>
      <c r="D90" s="36">
        <v>1072200127</v>
      </c>
      <c r="E90" s="32" t="s">
        <v>657</v>
      </c>
      <c r="F90" s="32" t="s">
        <v>658</v>
      </c>
      <c r="G90" s="34">
        <v>44551</v>
      </c>
      <c r="H90" s="32">
        <v>972</v>
      </c>
      <c r="I90" s="32" t="s">
        <v>619</v>
      </c>
      <c r="J90" s="67">
        <f t="shared" ca="1" si="2"/>
        <v>2</v>
      </c>
      <c r="K90" s="67">
        <f t="shared" ca="1" si="3"/>
        <v>35</v>
      </c>
      <c r="L90" s="32" t="s">
        <v>71</v>
      </c>
      <c r="M90" s="116">
        <v>44551</v>
      </c>
      <c r="N90" s="16">
        <v>44552</v>
      </c>
      <c r="O90" s="55">
        <v>44744</v>
      </c>
      <c r="Q90" s="16">
        <v>44743</v>
      </c>
      <c r="T90" s="16">
        <v>44918</v>
      </c>
      <c r="U90" s="54">
        <v>45126</v>
      </c>
      <c r="V90" s="16"/>
      <c r="W90" s="16">
        <v>45129</v>
      </c>
      <c r="X90" s="54">
        <v>45126</v>
      </c>
      <c r="Y90" s="45"/>
      <c r="Z90" s="16">
        <v>45109</v>
      </c>
      <c r="AA90" s="45"/>
      <c r="AB90" s="45"/>
      <c r="AC90" s="16" t="e">
        <v>#N/A</v>
      </c>
      <c r="AD90" s="32" t="s">
        <v>72</v>
      </c>
      <c r="AE90" s="32" t="s">
        <v>73</v>
      </c>
      <c r="AF90" s="46" t="s">
        <v>74</v>
      </c>
      <c r="AG90" s="46" t="s">
        <v>75</v>
      </c>
      <c r="AH90" s="46" t="s">
        <v>76</v>
      </c>
      <c r="AI90" s="32" t="s">
        <v>272</v>
      </c>
      <c r="AJ90" s="32" t="s">
        <v>75</v>
      </c>
      <c r="AK90" s="32" t="s">
        <v>657</v>
      </c>
      <c r="AL90" s="32">
        <v>5</v>
      </c>
      <c r="AM90" s="32" t="s">
        <v>659</v>
      </c>
      <c r="AN90" s="32" t="s">
        <v>71</v>
      </c>
      <c r="AO90" s="32" t="s">
        <v>660</v>
      </c>
      <c r="AP90" s="32" t="s">
        <v>661</v>
      </c>
      <c r="AQ90" s="32" t="s">
        <v>662</v>
      </c>
      <c r="AR90" s="32" t="s">
        <v>663</v>
      </c>
      <c r="AS90" s="32" t="s">
        <v>395</v>
      </c>
      <c r="AT90" s="32"/>
      <c r="AU90" s="32" t="s">
        <v>448</v>
      </c>
      <c r="AV90" s="32" t="s">
        <v>82</v>
      </c>
      <c r="AW90" s="34">
        <v>44831</v>
      </c>
      <c r="AX90" s="32" t="s">
        <v>94</v>
      </c>
      <c r="BC90" s="115"/>
      <c r="BD90" s="115"/>
      <c r="BE90" s="115"/>
      <c r="BF90" s="115"/>
      <c r="BG90" s="117"/>
      <c r="BH90" s="115"/>
      <c r="BI90" s="118"/>
      <c r="BJ90" s="118"/>
      <c r="BK90" s="55">
        <v>45561</v>
      </c>
      <c r="BL90">
        <v>3</v>
      </c>
      <c r="BM90" s="101" t="s">
        <v>1568</v>
      </c>
      <c r="BQ90" t="s">
        <v>85</v>
      </c>
    </row>
    <row r="91" spans="1:69" ht="15.75" hidden="1" customHeight="1">
      <c r="A91" s="115"/>
      <c r="B91" s="32" t="s">
        <v>67</v>
      </c>
      <c r="C91" s="32">
        <v>5</v>
      </c>
      <c r="D91" s="36">
        <v>1072200076</v>
      </c>
      <c r="E91" s="32" t="s">
        <v>664</v>
      </c>
      <c r="F91" s="32" t="s">
        <v>665</v>
      </c>
      <c r="G91" s="34">
        <v>44479</v>
      </c>
      <c r="H91" s="32">
        <v>1044</v>
      </c>
      <c r="I91" s="32" t="s">
        <v>619</v>
      </c>
      <c r="J91" s="67">
        <f t="shared" ca="1" si="2"/>
        <v>3</v>
      </c>
      <c r="K91" s="67">
        <f t="shared" ca="1" si="3"/>
        <v>37</v>
      </c>
      <c r="L91" s="32" t="s">
        <v>88</v>
      </c>
      <c r="M91" s="116">
        <v>44479</v>
      </c>
      <c r="N91" s="43" t="e">
        <v>#N/A</v>
      </c>
      <c r="Q91" s="16" t="e">
        <v>#N/A</v>
      </c>
      <c r="R91" s="55">
        <v>44845</v>
      </c>
      <c r="T91" s="16" t="e">
        <v>#N/A</v>
      </c>
      <c r="U91" s="45"/>
      <c r="V91" s="16" t="e">
        <v>#N/A</v>
      </c>
      <c r="W91" s="16" t="e">
        <v>#N/A</v>
      </c>
      <c r="X91" s="45"/>
      <c r="Y91" s="45"/>
      <c r="Z91" s="16" t="e">
        <v>#N/A</v>
      </c>
      <c r="AA91" s="45"/>
      <c r="AB91" s="45"/>
      <c r="AC91" s="16" t="e">
        <v>#N/A</v>
      </c>
      <c r="AD91" s="32" t="s">
        <v>72</v>
      </c>
      <c r="AE91" s="32" t="s">
        <v>73</v>
      </c>
      <c r="AF91" s="46" t="s">
        <v>74</v>
      </c>
      <c r="AG91" s="46" t="s">
        <v>75</v>
      </c>
      <c r="AH91" s="46" t="s">
        <v>76</v>
      </c>
      <c r="AI91" s="32" t="s">
        <v>74</v>
      </c>
      <c r="AJ91" s="32" t="s">
        <v>75</v>
      </c>
      <c r="AK91" s="32" t="s">
        <v>664</v>
      </c>
      <c r="AL91" s="32">
        <v>5</v>
      </c>
      <c r="AM91" s="32" t="s">
        <v>666</v>
      </c>
      <c r="AN91" s="32" t="s">
        <v>88</v>
      </c>
      <c r="AO91" s="32" t="s">
        <v>667</v>
      </c>
      <c r="AP91" s="32" t="s">
        <v>668</v>
      </c>
      <c r="AQ91" s="32" t="s">
        <v>669</v>
      </c>
      <c r="AR91" s="32" t="s">
        <v>112</v>
      </c>
      <c r="AS91" s="32" t="s">
        <v>112</v>
      </c>
      <c r="AT91" s="32"/>
      <c r="AU91" s="32" t="s">
        <v>448</v>
      </c>
      <c r="AV91" s="32" t="s">
        <v>82</v>
      </c>
      <c r="AW91" s="34">
        <v>45040</v>
      </c>
      <c r="AX91" s="32" t="s">
        <v>94</v>
      </c>
      <c r="BC91" s="115"/>
      <c r="BD91" s="115"/>
      <c r="BE91" s="115"/>
      <c r="BF91" s="115"/>
      <c r="BG91" s="117"/>
      <c r="BH91" s="115"/>
      <c r="BI91" s="118"/>
      <c r="BJ91" s="118"/>
      <c r="BK91" s="55">
        <v>45561</v>
      </c>
      <c r="BL91">
        <v>4</v>
      </c>
      <c r="BM91" s="101" t="s">
        <v>1569</v>
      </c>
      <c r="BQ91" t="s">
        <v>85</v>
      </c>
    </row>
    <row r="92" spans="1:69" ht="15.75" customHeight="1">
      <c r="A92" s="115"/>
      <c r="B92" s="32" t="s">
        <v>67</v>
      </c>
      <c r="C92" s="32">
        <v>5</v>
      </c>
      <c r="D92" s="36">
        <v>1072200050</v>
      </c>
      <c r="E92" s="32" t="s">
        <v>670</v>
      </c>
      <c r="F92" s="32" t="s">
        <v>671</v>
      </c>
      <c r="G92" s="34">
        <v>44476</v>
      </c>
      <c r="H92" s="32">
        <v>1047</v>
      </c>
      <c r="I92" s="32" t="s">
        <v>619</v>
      </c>
      <c r="J92" s="67">
        <f t="shared" ca="1" si="2"/>
        <v>3</v>
      </c>
      <c r="K92" s="67">
        <f t="shared" ca="1" si="3"/>
        <v>37</v>
      </c>
      <c r="L92" s="32" t="s">
        <v>88</v>
      </c>
      <c r="M92" s="116">
        <v>44476</v>
      </c>
      <c r="N92" s="16">
        <v>44476</v>
      </c>
      <c r="O92" s="55">
        <v>44660</v>
      </c>
      <c r="Q92" s="16">
        <v>44660</v>
      </c>
      <c r="R92" s="55">
        <v>44845</v>
      </c>
      <c r="T92" s="16">
        <v>44845</v>
      </c>
      <c r="U92" s="54">
        <v>45026</v>
      </c>
      <c r="V92" s="16"/>
      <c r="W92" s="16">
        <v>45026</v>
      </c>
      <c r="X92" s="54">
        <v>45026</v>
      </c>
      <c r="Y92" s="45"/>
      <c r="Z92" s="16">
        <v>45026</v>
      </c>
      <c r="AA92" s="45"/>
      <c r="AB92" s="45"/>
      <c r="AC92" s="16" t="e">
        <v>#N/A</v>
      </c>
      <c r="AD92" s="32" t="s">
        <v>72</v>
      </c>
      <c r="AE92" s="32" t="s">
        <v>73</v>
      </c>
      <c r="AF92" s="46" t="s">
        <v>74</v>
      </c>
      <c r="AG92" s="46" t="s">
        <v>75</v>
      </c>
      <c r="AH92" s="46" t="s">
        <v>76</v>
      </c>
      <c r="AI92" s="32" t="s">
        <v>272</v>
      </c>
      <c r="AJ92" s="32" t="s">
        <v>75</v>
      </c>
      <c r="AK92" s="32" t="s">
        <v>89</v>
      </c>
      <c r="AL92" s="32">
        <v>3</v>
      </c>
      <c r="AM92" s="32" t="s">
        <v>672</v>
      </c>
      <c r="AN92" s="32" t="s">
        <v>71</v>
      </c>
      <c r="AO92" s="32" t="s">
        <v>673</v>
      </c>
      <c r="AP92" s="32" t="s">
        <v>674</v>
      </c>
      <c r="AQ92" s="32" t="s">
        <v>675</v>
      </c>
      <c r="AR92" s="32" t="s">
        <v>676</v>
      </c>
      <c r="AS92" s="32" t="s">
        <v>433</v>
      </c>
      <c r="AT92" s="32"/>
      <c r="AU92" s="32" t="s">
        <v>448</v>
      </c>
      <c r="AV92" s="32" t="s">
        <v>82</v>
      </c>
      <c r="AW92" s="34">
        <v>44477</v>
      </c>
      <c r="AX92" s="32" t="s">
        <v>94</v>
      </c>
      <c r="BC92" s="115"/>
      <c r="BD92" s="115"/>
      <c r="BE92" s="115"/>
      <c r="BF92" s="115"/>
      <c r="BG92" s="117"/>
      <c r="BH92" s="115"/>
      <c r="BI92" s="118"/>
      <c r="BJ92" s="118"/>
      <c r="BK92" s="55">
        <v>45561</v>
      </c>
      <c r="BL92">
        <v>1</v>
      </c>
      <c r="BM92" s="101" t="s">
        <v>1554</v>
      </c>
      <c r="BQ92" t="s">
        <v>85</v>
      </c>
    </row>
    <row r="93" spans="1:69" s="81" customFormat="1" ht="15.75" hidden="1" customHeight="1">
      <c r="A93" s="115"/>
      <c r="B93" s="32" t="s">
        <v>67</v>
      </c>
      <c r="C93" s="32">
        <v>5</v>
      </c>
      <c r="D93" s="119">
        <v>1171713291</v>
      </c>
      <c r="E93" s="120" t="s">
        <v>677</v>
      </c>
      <c r="F93" s="120" t="s">
        <v>678</v>
      </c>
      <c r="G93" s="99">
        <v>44434</v>
      </c>
      <c r="H93" s="120">
        <v>1089</v>
      </c>
      <c r="I93" s="120" t="s">
        <v>619</v>
      </c>
      <c r="J93" s="121">
        <f t="shared" ca="1" si="2"/>
        <v>3</v>
      </c>
      <c r="K93" s="121">
        <f t="shared" ca="1" si="3"/>
        <v>39</v>
      </c>
      <c r="L93" s="120" t="s">
        <v>71</v>
      </c>
      <c r="M93" s="122">
        <v>44434</v>
      </c>
      <c r="N93" s="43" t="e">
        <v>#N/A</v>
      </c>
      <c r="O93" s="123">
        <v>44623</v>
      </c>
      <c r="P93"/>
      <c r="Q93" s="16">
        <v>44623</v>
      </c>
      <c r="R93" s="123">
        <v>44800</v>
      </c>
      <c r="S93"/>
      <c r="T93" s="16">
        <v>44800</v>
      </c>
      <c r="U93" s="124"/>
      <c r="V93" s="16" t="e">
        <v>#N/A</v>
      </c>
      <c r="W93" s="16">
        <v>45017</v>
      </c>
      <c r="X93" s="124"/>
      <c r="Y93" s="45"/>
      <c r="Z93" s="16" t="e">
        <v>#N/A</v>
      </c>
      <c r="AA93" s="124"/>
      <c r="AB93" s="45"/>
      <c r="AC93" s="16" t="e">
        <v>#N/A</v>
      </c>
      <c r="AD93" s="32" t="s">
        <v>72</v>
      </c>
      <c r="AE93" s="32" t="s">
        <v>73</v>
      </c>
      <c r="AF93" s="46" t="s">
        <v>74</v>
      </c>
      <c r="AG93" s="46" t="s">
        <v>75</v>
      </c>
      <c r="AH93" s="46" t="s">
        <v>76</v>
      </c>
      <c r="AI93" s="32" t="s">
        <v>272</v>
      </c>
      <c r="AJ93" s="32" t="s">
        <v>75</v>
      </c>
      <c r="AK93" s="32" t="s">
        <v>679</v>
      </c>
      <c r="AL93" s="32">
        <v>3</v>
      </c>
      <c r="AM93" s="32" t="s">
        <v>680</v>
      </c>
      <c r="AN93" s="32" t="s">
        <v>88</v>
      </c>
      <c r="AO93" s="120" t="s">
        <v>681</v>
      </c>
      <c r="AP93" s="120" t="s">
        <v>682</v>
      </c>
      <c r="AQ93" s="120" t="s">
        <v>683</v>
      </c>
      <c r="AR93" s="32" t="s">
        <v>684</v>
      </c>
      <c r="AS93" s="32" t="s">
        <v>67</v>
      </c>
      <c r="AT93" s="32"/>
      <c r="AU93" s="32" t="s">
        <v>448</v>
      </c>
      <c r="AV93" s="32" t="s">
        <v>82</v>
      </c>
      <c r="AW93" s="34">
        <v>44470</v>
      </c>
      <c r="AX93" s="32" t="s">
        <v>94</v>
      </c>
      <c r="AY93"/>
      <c r="AZ93"/>
      <c r="BA93"/>
      <c r="BB93"/>
      <c r="BC93" s="115"/>
      <c r="BD93" s="115"/>
      <c r="BE93" s="115"/>
      <c r="BF93" s="115"/>
      <c r="BG93" s="117"/>
      <c r="BH93" s="115"/>
      <c r="BI93" s="118"/>
      <c r="BJ93" s="118"/>
      <c r="BK93" s="96">
        <v>45561</v>
      </c>
      <c r="BL93" s="81">
        <v>3</v>
      </c>
      <c r="BM93" s="101" t="s">
        <v>1570</v>
      </c>
      <c r="BQ93" s="81" t="s">
        <v>85</v>
      </c>
    </row>
    <row r="94" spans="1:69" s="81" customFormat="1" ht="15.75" hidden="1" customHeight="1">
      <c r="A94" s="115"/>
      <c r="B94" s="32" t="s">
        <v>67</v>
      </c>
      <c r="C94" s="32">
        <v>5</v>
      </c>
      <c r="D94" s="119">
        <v>1072199999</v>
      </c>
      <c r="E94" s="120" t="s">
        <v>685</v>
      </c>
      <c r="F94" s="120" t="s">
        <v>686</v>
      </c>
      <c r="G94" s="99">
        <v>44425</v>
      </c>
      <c r="H94" s="120">
        <v>1098</v>
      </c>
      <c r="I94" s="120" t="s">
        <v>619</v>
      </c>
      <c r="J94" s="121">
        <f t="shared" ca="1" si="2"/>
        <v>3</v>
      </c>
      <c r="K94" s="121">
        <f t="shared" ca="1" si="3"/>
        <v>39</v>
      </c>
      <c r="L94" s="120" t="s">
        <v>71</v>
      </c>
      <c r="M94" s="122">
        <v>44425</v>
      </c>
      <c r="N94" s="43" t="e">
        <v>#N/A</v>
      </c>
      <c r="O94" s="123">
        <v>44621</v>
      </c>
      <c r="P94"/>
      <c r="Q94" s="16" t="e">
        <v>#N/A</v>
      </c>
      <c r="R94" s="123">
        <v>44802</v>
      </c>
      <c r="S94"/>
      <c r="T94" s="16" t="e">
        <v>#N/A</v>
      </c>
      <c r="U94" s="124"/>
      <c r="V94" s="16" t="e">
        <v>#N/A</v>
      </c>
      <c r="W94" s="16" t="e">
        <v>#N/A</v>
      </c>
      <c r="X94" s="124"/>
      <c r="Y94" s="45"/>
      <c r="Z94" s="16" t="e">
        <v>#N/A</v>
      </c>
      <c r="AA94" s="124"/>
      <c r="AB94" s="45"/>
      <c r="AC94" s="16" t="e">
        <v>#N/A</v>
      </c>
      <c r="AD94" s="32" t="s">
        <v>72</v>
      </c>
      <c r="AE94" s="32" t="s">
        <v>73</v>
      </c>
      <c r="AF94" s="46" t="s">
        <v>74</v>
      </c>
      <c r="AG94" s="46" t="s">
        <v>75</v>
      </c>
      <c r="AH94" s="46" t="s">
        <v>76</v>
      </c>
      <c r="AI94" s="32" t="s">
        <v>272</v>
      </c>
      <c r="AJ94" s="32" t="s">
        <v>75</v>
      </c>
      <c r="AK94" s="32" t="s">
        <v>685</v>
      </c>
      <c r="AL94" s="32">
        <v>5</v>
      </c>
      <c r="AM94" s="32" t="s">
        <v>687</v>
      </c>
      <c r="AN94" s="32" t="s">
        <v>71</v>
      </c>
      <c r="AO94" s="120" t="s">
        <v>688</v>
      </c>
      <c r="AP94" s="120" t="s">
        <v>689</v>
      </c>
      <c r="AQ94" s="120" t="s">
        <v>690</v>
      </c>
      <c r="AR94" s="32" t="s">
        <v>112</v>
      </c>
      <c r="AS94" s="32" t="s">
        <v>112</v>
      </c>
      <c r="AT94" s="32" t="s">
        <v>691</v>
      </c>
      <c r="AU94" s="32" t="s">
        <v>448</v>
      </c>
      <c r="AV94" s="32" t="s">
        <v>82</v>
      </c>
      <c r="AW94" s="34">
        <v>45040</v>
      </c>
      <c r="AX94" s="32" t="s">
        <v>83</v>
      </c>
      <c r="AY94"/>
      <c r="AZ94"/>
      <c r="BA94"/>
      <c r="BB94"/>
      <c r="BC94" s="115"/>
      <c r="BD94" s="115"/>
      <c r="BE94" s="115"/>
      <c r="BF94" s="115"/>
      <c r="BG94" s="117"/>
      <c r="BH94" s="115"/>
      <c r="BI94" s="118"/>
      <c r="BJ94" s="118"/>
      <c r="BK94" s="96">
        <v>45561</v>
      </c>
      <c r="BL94" s="81">
        <v>3</v>
      </c>
      <c r="BM94" s="101" t="s">
        <v>1571</v>
      </c>
      <c r="BQ94" s="81" t="s">
        <v>85</v>
      </c>
    </row>
    <row r="95" spans="1:69" s="81" customFormat="1" ht="15.75" customHeight="1">
      <c r="A95" s="115"/>
      <c r="B95" s="32" t="s">
        <v>67</v>
      </c>
      <c r="C95" s="32">
        <v>5</v>
      </c>
      <c r="D95" s="119">
        <v>1072199992</v>
      </c>
      <c r="E95" s="120" t="s">
        <v>692</v>
      </c>
      <c r="F95" s="120" t="s">
        <v>693</v>
      </c>
      <c r="G95" s="99">
        <v>44418</v>
      </c>
      <c r="H95" s="120">
        <v>1105</v>
      </c>
      <c r="I95" s="120" t="s">
        <v>619</v>
      </c>
      <c r="J95" s="121">
        <f t="shared" ca="1" si="2"/>
        <v>3</v>
      </c>
      <c r="K95" s="121">
        <f t="shared" ca="1" si="3"/>
        <v>39</v>
      </c>
      <c r="L95" s="120" t="s">
        <v>71</v>
      </c>
      <c r="M95" s="122">
        <v>44418</v>
      </c>
      <c r="N95" s="16">
        <v>44418</v>
      </c>
      <c r="O95" s="123">
        <v>44606</v>
      </c>
      <c r="P95"/>
      <c r="Q95" s="16" t="e">
        <v>#N/A</v>
      </c>
      <c r="R95" s="125">
        <v>44790</v>
      </c>
      <c r="S95"/>
      <c r="T95" s="16" t="e">
        <v>#N/A</v>
      </c>
      <c r="U95" s="123">
        <v>44975</v>
      </c>
      <c r="V95" s="16"/>
      <c r="W95" s="16">
        <v>44975</v>
      </c>
      <c r="X95" s="123">
        <v>44975</v>
      </c>
      <c r="Y95" s="45"/>
      <c r="Z95" s="16">
        <v>44975</v>
      </c>
      <c r="AA95" s="124"/>
      <c r="AB95" s="45"/>
      <c r="AC95" s="16" t="e">
        <v>#N/A</v>
      </c>
      <c r="AD95" s="32" t="s">
        <v>72</v>
      </c>
      <c r="AE95" s="32" t="s">
        <v>73</v>
      </c>
      <c r="AF95" s="46" t="s">
        <v>74</v>
      </c>
      <c r="AG95" s="46" t="s">
        <v>75</v>
      </c>
      <c r="AH95" s="46" t="s">
        <v>76</v>
      </c>
      <c r="AI95" s="32" t="s">
        <v>74</v>
      </c>
      <c r="AJ95" s="32" t="s">
        <v>75</v>
      </c>
      <c r="AK95" s="32" t="s">
        <v>692</v>
      </c>
      <c r="AL95" s="32">
        <v>5</v>
      </c>
      <c r="AM95" s="32" t="s">
        <v>694</v>
      </c>
      <c r="AN95" s="32" t="s">
        <v>71</v>
      </c>
      <c r="AO95" s="120" t="s">
        <v>695</v>
      </c>
      <c r="AP95" s="120" t="s">
        <v>696</v>
      </c>
      <c r="AQ95" s="120" t="s">
        <v>697</v>
      </c>
      <c r="AR95" s="32" t="s">
        <v>112</v>
      </c>
      <c r="AS95" s="32" t="s">
        <v>112</v>
      </c>
      <c r="AT95" s="32"/>
      <c r="AU95" s="32" t="s">
        <v>448</v>
      </c>
      <c r="AV95" s="32" t="s">
        <v>82</v>
      </c>
      <c r="AW95" s="34">
        <v>45040</v>
      </c>
      <c r="AX95" s="32" t="s">
        <v>83</v>
      </c>
      <c r="AY95"/>
      <c r="AZ95"/>
      <c r="BA95"/>
      <c r="BB95"/>
      <c r="BC95" s="115"/>
      <c r="BD95" s="115"/>
      <c r="BE95" s="115"/>
      <c r="BF95" s="115"/>
      <c r="BG95" s="117"/>
      <c r="BH95" s="115"/>
      <c r="BI95" s="118"/>
      <c r="BJ95" s="118"/>
      <c r="BK95" s="96">
        <v>45561</v>
      </c>
      <c r="BL95" s="81">
        <v>1</v>
      </c>
      <c r="BM95" s="132" t="s">
        <v>1562</v>
      </c>
      <c r="BQ95" s="81" t="s">
        <v>85</v>
      </c>
    </row>
    <row r="96" spans="1:69" ht="15.75" customHeight="1">
      <c r="A96" s="115"/>
      <c r="B96" s="32" t="s">
        <v>67</v>
      </c>
      <c r="C96" s="32">
        <v>5</v>
      </c>
      <c r="D96" s="36">
        <v>1072199954</v>
      </c>
      <c r="E96" s="32" t="s">
        <v>698</v>
      </c>
      <c r="F96" s="32" t="s">
        <v>699</v>
      </c>
      <c r="G96" s="34">
        <v>44356</v>
      </c>
      <c r="H96" s="32">
        <v>1167</v>
      </c>
      <c r="I96" s="32" t="s">
        <v>619</v>
      </c>
      <c r="J96" s="67">
        <f t="shared" ca="1" si="2"/>
        <v>3</v>
      </c>
      <c r="K96" s="67">
        <f t="shared" ca="1" si="3"/>
        <v>41</v>
      </c>
      <c r="L96" s="32" t="s">
        <v>88</v>
      </c>
      <c r="M96" s="116">
        <v>44356</v>
      </c>
      <c r="N96" s="43" t="e">
        <v>#N/A</v>
      </c>
      <c r="O96" s="123">
        <v>44543</v>
      </c>
      <c r="Q96" s="16" t="e">
        <v>#N/A</v>
      </c>
      <c r="R96" s="123">
        <v>44721</v>
      </c>
      <c r="T96" s="16" t="e">
        <v>#N/A</v>
      </c>
      <c r="U96" s="54">
        <v>45078</v>
      </c>
      <c r="V96" s="16"/>
      <c r="W96" s="16" t="e">
        <v>#N/A</v>
      </c>
      <c r="X96" s="54">
        <v>44912</v>
      </c>
      <c r="Y96" s="45"/>
      <c r="Z96" s="16" t="e">
        <v>#N/A</v>
      </c>
      <c r="AA96" s="45"/>
      <c r="AB96" s="45"/>
      <c r="AC96" s="16" t="e">
        <v>#N/A</v>
      </c>
      <c r="AD96" s="32" t="s">
        <v>72</v>
      </c>
      <c r="AE96" s="32" t="s">
        <v>73</v>
      </c>
      <c r="AF96" s="46" t="s">
        <v>74</v>
      </c>
      <c r="AG96" s="46" t="s">
        <v>75</v>
      </c>
      <c r="AH96" s="46" t="s">
        <v>76</v>
      </c>
      <c r="AI96" s="32" t="s">
        <v>272</v>
      </c>
      <c r="AJ96" s="32" t="s">
        <v>75</v>
      </c>
      <c r="AK96" s="32" t="s">
        <v>698</v>
      </c>
      <c r="AL96" s="32">
        <v>5</v>
      </c>
      <c r="AM96" s="32" t="s">
        <v>700</v>
      </c>
      <c r="AN96" s="32" t="s">
        <v>88</v>
      </c>
      <c r="AO96" s="32" t="s">
        <v>701</v>
      </c>
      <c r="AP96" s="32" t="s">
        <v>702</v>
      </c>
      <c r="AQ96" s="32" t="s">
        <v>703</v>
      </c>
      <c r="AR96" s="32" t="s">
        <v>704</v>
      </c>
      <c r="AS96" s="32" t="s">
        <v>67</v>
      </c>
      <c r="AT96" s="32"/>
      <c r="AU96" s="32" t="s">
        <v>448</v>
      </c>
      <c r="AV96" s="32" t="s">
        <v>82</v>
      </c>
      <c r="AW96" s="34">
        <v>45040</v>
      </c>
      <c r="AX96" s="32" t="s">
        <v>94</v>
      </c>
      <c r="BC96" s="115"/>
      <c r="BD96" s="115"/>
      <c r="BE96" s="115"/>
      <c r="BF96" s="115"/>
      <c r="BG96" s="117"/>
      <c r="BH96" s="115"/>
      <c r="BI96" s="118"/>
      <c r="BJ96" s="118"/>
      <c r="BK96" s="55">
        <v>45561</v>
      </c>
      <c r="BL96">
        <v>1</v>
      </c>
      <c r="BM96" s="132" t="s">
        <v>1562</v>
      </c>
      <c r="BQ96" t="s">
        <v>85</v>
      </c>
    </row>
    <row r="97" spans="1:70" ht="15.75" customHeight="1">
      <c r="A97" s="115"/>
      <c r="B97" s="32" t="s">
        <v>67</v>
      </c>
      <c r="C97" s="32">
        <v>5</v>
      </c>
      <c r="D97" s="36">
        <v>1074831205</v>
      </c>
      <c r="E97" s="32" t="s">
        <v>705</v>
      </c>
      <c r="F97" s="32" t="s">
        <v>706</v>
      </c>
      <c r="G97" s="34">
        <v>44346</v>
      </c>
      <c r="H97" s="32">
        <v>1177</v>
      </c>
      <c r="I97" s="32" t="s">
        <v>619</v>
      </c>
      <c r="J97" s="67">
        <f t="shared" ca="1" si="2"/>
        <v>3</v>
      </c>
      <c r="K97" s="67">
        <f t="shared" ca="1" si="3"/>
        <v>42</v>
      </c>
      <c r="L97" s="32" t="s">
        <v>71</v>
      </c>
      <c r="M97" s="116">
        <v>44346</v>
      </c>
      <c r="N97" s="16">
        <v>44346</v>
      </c>
      <c r="O97" s="123">
        <v>44536</v>
      </c>
      <c r="Q97" s="16">
        <v>44536</v>
      </c>
      <c r="R97" s="123">
        <v>44718</v>
      </c>
      <c r="T97" s="16">
        <v>44718</v>
      </c>
      <c r="U97" s="123">
        <v>44936</v>
      </c>
      <c r="V97" s="16"/>
      <c r="W97" s="16">
        <v>44936</v>
      </c>
      <c r="X97" s="123">
        <v>44936</v>
      </c>
      <c r="Y97" s="45"/>
      <c r="Z97" s="16">
        <v>44936</v>
      </c>
      <c r="AA97" s="45"/>
      <c r="AB97" s="45"/>
      <c r="AC97" s="16" t="e">
        <v>#N/A</v>
      </c>
      <c r="AD97" s="32" t="s">
        <v>72</v>
      </c>
      <c r="AE97" s="32" t="s">
        <v>73</v>
      </c>
      <c r="AF97" s="46" t="s">
        <v>74</v>
      </c>
      <c r="AG97" s="46" t="s">
        <v>75</v>
      </c>
      <c r="AH97" s="46" t="s">
        <v>76</v>
      </c>
      <c r="AI97" s="32" t="s">
        <v>272</v>
      </c>
      <c r="AJ97" s="32" t="s">
        <v>75</v>
      </c>
      <c r="AK97" s="32" t="s">
        <v>707</v>
      </c>
      <c r="AL97" s="32">
        <v>3</v>
      </c>
      <c r="AM97" s="32" t="s">
        <v>708</v>
      </c>
      <c r="AN97" s="32" t="s">
        <v>88</v>
      </c>
      <c r="AO97" s="32" t="s">
        <v>709</v>
      </c>
      <c r="AP97" s="32" t="s">
        <v>710</v>
      </c>
      <c r="AQ97" s="32" t="s">
        <v>711</v>
      </c>
      <c r="AR97" s="32" t="s">
        <v>712</v>
      </c>
      <c r="AS97" s="32" t="s">
        <v>713</v>
      </c>
      <c r="AT97" s="32"/>
      <c r="AU97" s="32" t="s">
        <v>448</v>
      </c>
      <c r="AV97" s="32" t="s">
        <v>82</v>
      </c>
      <c r="AW97" s="34">
        <v>44346</v>
      </c>
      <c r="AX97" s="32" t="s">
        <v>94</v>
      </c>
      <c r="BC97" s="115"/>
      <c r="BD97" s="115"/>
      <c r="BE97" s="115"/>
      <c r="BF97" s="115"/>
      <c r="BG97" s="117"/>
      <c r="BH97" s="115"/>
      <c r="BI97" s="118"/>
      <c r="BJ97" s="118"/>
      <c r="BK97" s="55">
        <v>45561</v>
      </c>
      <c r="BL97">
        <v>1</v>
      </c>
      <c r="BM97" s="101" t="s">
        <v>1562</v>
      </c>
      <c r="BQ97" t="s">
        <v>85</v>
      </c>
    </row>
    <row r="98" spans="1:70" s="81" customFormat="1" ht="15.75" hidden="1" customHeight="1">
      <c r="A98" s="115"/>
      <c r="B98" s="32" t="s">
        <v>67</v>
      </c>
      <c r="C98" s="32">
        <v>5</v>
      </c>
      <c r="D98" s="119">
        <v>1072199930</v>
      </c>
      <c r="E98" s="120" t="s">
        <v>714</v>
      </c>
      <c r="F98" s="120" t="s">
        <v>715</v>
      </c>
      <c r="G98" s="99">
        <v>44337</v>
      </c>
      <c r="H98" s="120">
        <v>1186</v>
      </c>
      <c r="I98" s="120" t="s">
        <v>619</v>
      </c>
      <c r="J98" s="121">
        <f t="shared" ca="1" si="2"/>
        <v>3</v>
      </c>
      <c r="K98" s="121">
        <f t="shared" ca="1" si="3"/>
        <v>42</v>
      </c>
      <c r="L98" s="120" t="s">
        <v>71</v>
      </c>
      <c r="M98" s="122">
        <v>44337</v>
      </c>
      <c r="N98" s="16">
        <v>44337</v>
      </c>
      <c r="O98" s="123">
        <v>44536</v>
      </c>
      <c r="P98"/>
      <c r="Q98" s="16">
        <v>44536</v>
      </c>
      <c r="R98" s="123">
        <v>44721</v>
      </c>
      <c r="S98"/>
      <c r="T98" s="16" t="e">
        <v>#N/A</v>
      </c>
      <c r="U98" s="124"/>
      <c r="V98" s="16" t="e">
        <v>#N/A</v>
      </c>
      <c r="W98" s="16" t="e">
        <v>#N/A</v>
      </c>
      <c r="X98" s="124"/>
      <c r="Y98" s="45"/>
      <c r="Z98" s="16" t="e">
        <v>#N/A</v>
      </c>
      <c r="AA98" s="124"/>
      <c r="AB98" s="45"/>
      <c r="AC98" s="16" t="e">
        <v>#N/A</v>
      </c>
      <c r="AD98" s="32" t="s">
        <v>72</v>
      </c>
      <c r="AE98" s="32" t="s">
        <v>73</v>
      </c>
      <c r="AF98" s="46" t="s">
        <v>74</v>
      </c>
      <c r="AG98" s="46" t="s">
        <v>75</v>
      </c>
      <c r="AH98" s="46" t="s">
        <v>76</v>
      </c>
      <c r="AI98" s="32" t="s">
        <v>272</v>
      </c>
      <c r="AJ98" s="32" t="s">
        <v>75</v>
      </c>
      <c r="AK98" s="32" t="s">
        <v>716</v>
      </c>
      <c r="AL98" s="32">
        <v>3</v>
      </c>
      <c r="AM98" s="32" t="s">
        <v>717</v>
      </c>
      <c r="AN98" s="32" t="s">
        <v>88</v>
      </c>
      <c r="AO98" s="120" t="s">
        <v>718</v>
      </c>
      <c r="AP98" s="120" t="s">
        <v>719</v>
      </c>
      <c r="AQ98" s="120" t="s">
        <v>720</v>
      </c>
      <c r="AR98" s="32" t="s">
        <v>721</v>
      </c>
      <c r="AS98" s="32" t="s">
        <v>395</v>
      </c>
      <c r="AT98" s="32"/>
      <c r="AU98" s="32" t="s">
        <v>448</v>
      </c>
      <c r="AV98" s="32" t="s">
        <v>93</v>
      </c>
      <c r="AW98" s="34">
        <v>44896</v>
      </c>
      <c r="AX98" s="32" t="s">
        <v>94</v>
      </c>
      <c r="AY98"/>
      <c r="AZ98"/>
      <c r="BA98"/>
      <c r="BB98"/>
      <c r="BC98" s="115"/>
      <c r="BD98" s="115"/>
      <c r="BE98" s="115"/>
      <c r="BF98" s="115"/>
      <c r="BG98" s="117"/>
      <c r="BH98" s="115"/>
      <c r="BI98" s="118"/>
      <c r="BJ98" s="118"/>
      <c r="BK98" s="96">
        <v>45561</v>
      </c>
      <c r="BL98" s="81">
        <v>4</v>
      </c>
      <c r="BM98" s="81" t="s">
        <v>1572</v>
      </c>
      <c r="BQ98" s="81" t="s">
        <v>85</v>
      </c>
    </row>
    <row r="99" spans="1:70" ht="15.75" customHeight="1">
      <c r="A99" s="115"/>
      <c r="B99" s="32" t="s">
        <v>67</v>
      </c>
      <c r="C99" s="32">
        <v>5</v>
      </c>
      <c r="D99" s="36">
        <v>1050633761</v>
      </c>
      <c r="E99" s="32" t="s">
        <v>722</v>
      </c>
      <c r="F99" s="32" t="s">
        <v>723</v>
      </c>
      <c r="G99" s="34">
        <v>44288</v>
      </c>
      <c r="H99" s="32">
        <v>1235</v>
      </c>
      <c r="I99" s="32" t="s">
        <v>619</v>
      </c>
      <c r="J99" s="67">
        <f t="shared" ca="1" si="2"/>
        <v>3</v>
      </c>
      <c r="K99" s="67">
        <f t="shared" ca="1" si="3"/>
        <v>44</v>
      </c>
      <c r="L99" s="32" t="s">
        <v>71</v>
      </c>
      <c r="M99" s="116">
        <v>44288</v>
      </c>
      <c r="N99" s="16">
        <v>44288</v>
      </c>
      <c r="O99" s="123">
        <v>44492</v>
      </c>
      <c r="Q99" s="16">
        <v>44492</v>
      </c>
      <c r="R99" s="123">
        <v>44718</v>
      </c>
      <c r="T99" s="16">
        <v>44718</v>
      </c>
      <c r="U99" s="123">
        <v>44873</v>
      </c>
      <c r="V99" s="16"/>
      <c r="W99" s="16" t="e">
        <v>#N/A</v>
      </c>
      <c r="X99" s="123">
        <v>45553</v>
      </c>
      <c r="Y99" s="45"/>
      <c r="Z99" s="16" t="e">
        <v>#N/A</v>
      </c>
      <c r="AA99" s="45"/>
      <c r="AB99" s="45"/>
      <c r="AC99" s="16" t="e">
        <v>#N/A</v>
      </c>
      <c r="AD99" s="32" t="s">
        <v>72</v>
      </c>
      <c r="AE99" s="32" t="s">
        <v>73</v>
      </c>
      <c r="AF99" s="46" t="s">
        <v>74</v>
      </c>
      <c r="AG99" s="46" t="s">
        <v>75</v>
      </c>
      <c r="AH99" s="46" t="s">
        <v>76</v>
      </c>
      <c r="AI99" s="32" t="s">
        <v>272</v>
      </c>
      <c r="AJ99" s="32" t="s">
        <v>75</v>
      </c>
      <c r="AK99" s="32" t="s">
        <v>724</v>
      </c>
      <c r="AL99" s="32">
        <v>3</v>
      </c>
      <c r="AM99" s="32" t="s">
        <v>725</v>
      </c>
      <c r="AN99" s="32" t="s">
        <v>88</v>
      </c>
      <c r="AO99" s="32" t="s">
        <v>726</v>
      </c>
      <c r="AP99" s="32" t="s">
        <v>727</v>
      </c>
      <c r="AQ99" s="32" t="s">
        <v>728</v>
      </c>
      <c r="AR99" s="32" t="s">
        <v>112</v>
      </c>
      <c r="AS99" s="32" t="s">
        <v>112</v>
      </c>
      <c r="AT99" s="32"/>
      <c r="AU99" s="32" t="s">
        <v>448</v>
      </c>
      <c r="AV99" s="32" t="s">
        <v>82</v>
      </c>
      <c r="AW99" s="34">
        <v>44288</v>
      </c>
      <c r="AX99" s="32" t="s">
        <v>83</v>
      </c>
      <c r="BC99" s="115"/>
      <c r="BD99" s="115"/>
      <c r="BE99" s="115"/>
      <c r="BF99" s="115"/>
      <c r="BG99" s="117"/>
      <c r="BH99" s="115"/>
      <c r="BI99" s="118"/>
      <c r="BJ99" s="118"/>
      <c r="BK99" s="55">
        <v>45561</v>
      </c>
      <c r="BL99">
        <v>1</v>
      </c>
      <c r="BM99" s="132" t="s">
        <v>1562</v>
      </c>
      <c r="BQ99" t="s">
        <v>85</v>
      </c>
    </row>
    <row r="100" spans="1:70" s="81" customFormat="1" ht="15.75" hidden="1" customHeight="1">
      <c r="A100" s="115"/>
      <c r="B100" s="32" t="s">
        <v>67</v>
      </c>
      <c r="C100" s="32">
        <v>5</v>
      </c>
      <c r="D100" s="119">
        <v>1069774163</v>
      </c>
      <c r="E100" s="120" t="s">
        <v>729</v>
      </c>
      <c r="F100" s="120" t="s">
        <v>730</v>
      </c>
      <c r="G100" s="99">
        <v>44274</v>
      </c>
      <c r="H100" s="120">
        <v>1249</v>
      </c>
      <c r="I100" s="120" t="s">
        <v>619</v>
      </c>
      <c r="J100" s="121">
        <f t="shared" ca="1" si="2"/>
        <v>3</v>
      </c>
      <c r="K100" s="121">
        <f t="shared" ca="1" si="3"/>
        <v>44</v>
      </c>
      <c r="L100" s="120" t="s">
        <v>71</v>
      </c>
      <c r="M100" s="126" t="s">
        <v>1573</v>
      </c>
      <c r="N100" s="16">
        <v>44274</v>
      </c>
      <c r="P100"/>
      <c r="Q100" s="16" t="e">
        <v>#N/A</v>
      </c>
      <c r="R100" s="123">
        <v>44740</v>
      </c>
      <c r="S100"/>
      <c r="T100" s="16">
        <v>44740</v>
      </c>
      <c r="U100" s="124"/>
      <c r="V100" s="16" t="e">
        <v>#N/A</v>
      </c>
      <c r="W100" s="16" t="e">
        <v>#N/A</v>
      </c>
      <c r="X100" s="123">
        <v>44844</v>
      </c>
      <c r="Y100" s="45"/>
      <c r="Z100" s="16" t="e">
        <v>#N/A</v>
      </c>
      <c r="AA100" s="124"/>
      <c r="AB100" s="45"/>
      <c r="AC100" s="16" t="e">
        <v>#N/A</v>
      </c>
      <c r="AD100" s="32" t="s">
        <v>72</v>
      </c>
      <c r="AE100" s="32" t="s">
        <v>73</v>
      </c>
      <c r="AF100" s="46" t="s">
        <v>74</v>
      </c>
      <c r="AG100" s="46" t="s">
        <v>75</v>
      </c>
      <c r="AH100" s="46" t="s">
        <v>76</v>
      </c>
      <c r="AI100" s="32" t="s">
        <v>272</v>
      </c>
      <c r="AJ100" s="32" t="s">
        <v>75</v>
      </c>
      <c r="AK100" s="32" t="s">
        <v>731</v>
      </c>
      <c r="AL100" s="32">
        <v>3</v>
      </c>
      <c r="AM100" s="32" t="s">
        <v>732</v>
      </c>
      <c r="AN100" s="32" t="s">
        <v>88</v>
      </c>
      <c r="AO100" s="120" t="s">
        <v>733</v>
      </c>
      <c r="AP100" s="120" t="s">
        <v>734</v>
      </c>
      <c r="AQ100" s="120" t="s">
        <v>735</v>
      </c>
      <c r="AR100" s="32" t="s">
        <v>736</v>
      </c>
      <c r="AS100" s="32" t="s">
        <v>737</v>
      </c>
      <c r="AT100" s="32" t="s">
        <v>738</v>
      </c>
      <c r="AU100" s="32" t="s">
        <v>448</v>
      </c>
      <c r="AV100" s="32" t="s">
        <v>82</v>
      </c>
      <c r="AW100" s="34">
        <v>44274</v>
      </c>
      <c r="AX100" s="32" t="s">
        <v>94</v>
      </c>
      <c r="AY100"/>
      <c r="AZ100"/>
      <c r="BA100"/>
      <c r="BB100"/>
      <c r="BC100" s="115"/>
      <c r="BD100" s="115"/>
      <c r="BE100" s="115"/>
      <c r="BF100" s="115"/>
      <c r="BG100" s="117"/>
      <c r="BH100" s="115"/>
      <c r="BI100" s="118"/>
      <c r="BJ100" s="118"/>
      <c r="BK100" s="96">
        <v>45561</v>
      </c>
      <c r="BL100" s="81">
        <v>4</v>
      </c>
      <c r="BM100" s="101" t="s">
        <v>1574</v>
      </c>
      <c r="BQ100" s="81" t="s">
        <v>85</v>
      </c>
    </row>
    <row r="101" spans="1:70" ht="15.75" customHeight="1">
      <c r="A101" s="115"/>
      <c r="B101" s="32" t="s">
        <v>67</v>
      </c>
      <c r="C101" s="32">
        <v>5</v>
      </c>
      <c r="D101" s="36">
        <v>1072199874</v>
      </c>
      <c r="E101" s="32" t="s">
        <v>739</v>
      </c>
      <c r="F101" s="32" t="s">
        <v>740</v>
      </c>
      <c r="G101" s="34">
        <v>44271</v>
      </c>
      <c r="H101" s="32">
        <v>1252</v>
      </c>
      <c r="I101" s="32" t="s">
        <v>619</v>
      </c>
      <c r="J101" s="67">
        <f t="shared" ca="1" si="2"/>
        <v>3</v>
      </c>
      <c r="K101" s="67">
        <f t="shared" ca="1" si="3"/>
        <v>44</v>
      </c>
      <c r="L101" s="32" t="s">
        <v>71</v>
      </c>
      <c r="M101" s="116">
        <v>44271</v>
      </c>
      <c r="N101" s="16">
        <v>44272</v>
      </c>
      <c r="O101" s="123">
        <v>44468</v>
      </c>
      <c r="Q101" s="16">
        <v>44468</v>
      </c>
      <c r="R101" s="123">
        <v>44637</v>
      </c>
      <c r="T101" s="16">
        <v>44637</v>
      </c>
      <c r="U101" s="123">
        <v>45428</v>
      </c>
      <c r="V101" s="16"/>
      <c r="W101" s="16">
        <v>45428</v>
      </c>
      <c r="X101" s="123">
        <v>44846</v>
      </c>
      <c r="Y101" s="45"/>
      <c r="Z101" s="16" t="e">
        <v>#N/A</v>
      </c>
      <c r="AA101" s="45"/>
      <c r="AB101" s="45"/>
      <c r="AC101" s="16" t="e">
        <v>#N/A</v>
      </c>
      <c r="AD101" s="32" t="s">
        <v>72</v>
      </c>
      <c r="AE101" s="32" t="s">
        <v>73</v>
      </c>
      <c r="AF101" s="46" t="s">
        <v>74</v>
      </c>
      <c r="AG101" s="46" t="s">
        <v>75</v>
      </c>
      <c r="AH101" s="46" t="s">
        <v>76</v>
      </c>
      <c r="AI101" s="32" t="s">
        <v>372</v>
      </c>
      <c r="AJ101" s="32" t="s">
        <v>373</v>
      </c>
      <c r="AK101" s="32" t="s">
        <v>741</v>
      </c>
      <c r="AL101" s="32">
        <v>3</v>
      </c>
      <c r="AM101" s="32" t="s">
        <v>742</v>
      </c>
      <c r="AN101" s="32" t="s">
        <v>88</v>
      </c>
      <c r="AO101" s="32" t="s">
        <v>743</v>
      </c>
      <c r="AP101" s="32" t="s">
        <v>744</v>
      </c>
      <c r="AQ101" s="32" t="s">
        <v>745</v>
      </c>
      <c r="AR101" s="32" t="s">
        <v>746</v>
      </c>
      <c r="AS101" s="32" t="s">
        <v>747</v>
      </c>
      <c r="AT101" s="32"/>
      <c r="AU101" s="32" t="s">
        <v>448</v>
      </c>
      <c r="AV101" s="32" t="s">
        <v>82</v>
      </c>
      <c r="AW101" s="34">
        <v>44271</v>
      </c>
      <c r="AX101" s="32" t="s">
        <v>94</v>
      </c>
      <c r="BC101" s="115"/>
      <c r="BD101" s="115"/>
      <c r="BE101" s="115"/>
      <c r="BF101" s="115"/>
      <c r="BG101" s="117"/>
      <c r="BH101" s="115"/>
      <c r="BI101" s="118"/>
      <c r="BJ101" s="118"/>
      <c r="BK101" s="55">
        <v>45561</v>
      </c>
      <c r="BL101">
        <v>1</v>
      </c>
      <c r="BM101" s="101" t="s">
        <v>1562</v>
      </c>
      <c r="BQ101" t="s">
        <v>85</v>
      </c>
    </row>
    <row r="102" spans="1:70" ht="15.75" hidden="1" customHeight="1">
      <c r="A102" s="115"/>
      <c r="B102" s="32" t="s">
        <v>67</v>
      </c>
      <c r="C102" s="32">
        <v>5</v>
      </c>
      <c r="D102" s="36">
        <v>1030709981</v>
      </c>
      <c r="E102" s="32" t="s">
        <v>748</v>
      </c>
      <c r="F102" s="32" t="s">
        <v>749</v>
      </c>
      <c r="G102" s="34">
        <v>44234</v>
      </c>
      <c r="H102" s="32">
        <v>1289</v>
      </c>
      <c r="I102" s="32" t="s">
        <v>619</v>
      </c>
      <c r="J102" s="67">
        <f t="shared" ca="1" si="2"/>
        <v>3</v>
      </c>
      <c r="K102" s="67">
        <f t="shared" ca="1" si="3"/>
        <v>45</v>
      </c>
      <c r="L102" s="32" t="s">
        <v>71</v>
      </c>
      <c r="M102" s="116">
        <v>44234</v>
      </c>
      <c r="N102" s="43" t="e">
        <v>#N/A</v>
      </c>
      <c r="O102" s="55">
        <v>44434</v>
      </c>
      <c r="Q102" s="16">
        <v>44434</v>
      </c>
      <c r="R102" s="55">
        <v>44603</v>
      </c>
      <c r="T102" s="16">
        <v>44603</v>
      </c>
      <c r="U102" s="54"/>
      <c r="V102" s="16" t="e">
        <v>#N/A</v>
      </c>
      <c r="W102" s="16" t="e">
        <v>#N/A</v>
      </c>
      <c r="X102" s="54">
        <v>44835</v>
      </c>
      <c r="Y102" s="45"/>
      <c r="Z102" s="16" t="e">
        <v>#N/A</v>
      </c>
      <c r="AA102" s="45"/>
      <c r="AB102" s="45"/>
      <c r="AC102" s="16" t="e">
        <v>#N/A</v>
      </c>
      <c r="AD102" s="32" t="s">
        <v>72</v>
      </c>
      <c r="AE102" s="32" t="s">
        <v>73</v>
      </c>
      <c r="AF102" s="46" t="s">
        <v>74</v>
      </c>
      <c r="AG102" s="46" t="s">
        <v>75</v>
      </c>
      <c r="AH102" s="46" t="s">
        <v>76</v>
      </c>
      <c r="AI102" s="32" t="s">
        <v>272</v>
      </c>
      <c r="AJ102" s="32" t="s">
        <v>75</v>
      </c>
      <c r="AK102" s="32" t="s">
        <v>750</v>
      </c>
      <c r="AL102" s="32">
        <v>3</v>
      </c>
      <c r="AM102" s="32" t="s">
        <v>751</v>
      </c>
      <c r="AN102" s="32" t="s">
        <v>71</v>
      </c>
      <c r="AO102" s="32" t="s">
        <v>752</v>
      </c>
      <c r="AP102" s="32" t="s">
        <v>753</v>
      </c>
      <c r="AQ102" s="32" t="s">
        <v>754</v>
      </c>
      <c r="AR102" s="32" t="s">
        <v>755</v>
      </c>
      <c r="AS102" s="32" t="s">
        <v>234</v>
      </c>
      <c r="AT102" s="32" t="s">
        <v>756</v>
      </c>
      <c r="AU102" s="32" t="s">
        <v>448</v>
      </c>
      <c r="AV102" s="32" t="s">
        <v>82</v>
      </c>
      <c r="AW102" s="34">
        <v>44234</v>
      </c>
      <c r="AX102" s="32" t="s">
        <v>94</v>
      </c>
      <c r="BC102" s="115"/>
      <c r="BD102" s="115"/>
      <c r="BE102" s="115"/>
      <c r="BF102" s="115"/>
      <c r="BG102" s="117"/>
      <c r="BH102" s="115"/>
      <c r="BI102" s="118"/>
      <c r="BJ102" s="118"/>
      <c r="BK102" s="55">
        <v>45561</v>
      </c>
      <c r="BL102">
        <v>2</v>
      </c>
      <c r="BM102" s="101" t="s">
        <v>1575</v>
      </c>
      <c r="BQ102" t="s">
        <v>85</v>
      </c>
    </row>
    <row r="103" spans="1:70" ht="15.75" hidden="1" customHeight="1">
      <c r="A103" s="115"/>
      <c r="B103" s="32" t="s">
        <v>67</v>
      </c>
      <c r="C103" s="32">
        <v>5</v>
      </c>
      <c r="D103" s="36">
        <v>1072199827</v>
      </c>
      <c r="E103" s="32" t="s">
        <v>757</v>
      </c>
      <c r="F103" s="32" t="s">
        <v>758</v>
      </c>
      <c r="G103" s="34">
        <v>44202</v>
      </c>
      <c r="H103" s="32">
        <v>1321</v>
      </c>
      <c r="I103" s="32" t="s">
        <v>619</v>
      </c>
      <c r="J103" s="67">
        <f t="shared" ca="1" si="2"/>
        <v>3</v>
      </c>
      <c r="K103" s="67">
        <f t="shared" ca="1" si="3"/>
        <v>46</v>
      </c>
      <c r="L103" s="32" t="s">
        <v>88</v>
      </c>
      <c r="M103" s="116">
        <v>44202</v>
      </c>
      <c r="N103" s="43" t="e">
        <v>#N/A</v>
      </c>
      <c r="Q103" s="16" t="e">
        <v>#N/A</v>
      </c>
      <c r="R103" s="55">
        <v>44587</v>
      </c>
      <c r="T103" s="16">
        <v>44587</v>
      </c>
      <c r="U103" s="54">
        <v>44971</v>
      </c>
      <c r="V103" s="16"/>
      <c r="W103" s="16">
        <v>44971</v>
      </c>
      <c r="X103" s="54">
        <v>44971</v>
      </c>
      <c r="Y103" s="45"/>
      <c r="Z103" s="16" t="e">
        <v>#N/A</v>
      </c>
      <c r="AA103" s="45"/>
      <c r="AB103" s="45"/>
      <c r="AC103" s="16" t="e">
        <v>#N/A</v>
      </c>
      <c r="AD103" s="32" t="s">
        <v>72</v>
      </c>
      <c r="AE103" s="32" t="s">
        <v>73</v>
      </c>
      <c r="AF103" s="46" t="s">
        <v>74</v>
      </c>
      <c r="AG103" s="46" t="s">
        <v>75</v>
      </c>
      <c r="AH103" s="46" t="s">
        <v>76</v>
      </c>
      <c r="AI103" s="32" t="s">
        <v>272</v>
      </c>
      <c r="AJ103" s="32" t="s">
        <v>75</v>
      </c>
      <c r="AK103" s="32" t="s">
        <v>759</v>
      </c>
      <c r="AL103" s="32">
        <v>3</v>
      </c>
      <c r="AM103" s="32" t="s">
        <v>760</v>
      </c>
      <c r="AN103" s="32" t="s">
        <v>71</v>
      </c>
      <c r="AO103" s="32" t="s">
        <v>761</v>
      </c>
      <c r="AP103" s="32" t="s">
        <v>762</v>
      </c>
      <c r="AQ103" s="32" t="s">
        <v>763</v>
      </c>
      <c r="AR103" s="32" t="s">
        <v>736</v>
      </c>
      <c r="AS103" s="32" t="s">
        <v>737</v>
      </c>
      <c r="AT103" s="32" t="s">
        <v>764</v>
      </c>
      <c r="AU103" s="32" t="s">
        <v>448</v>
      </c>
      <c r="AV103" s="32" t="s">
        <v>82</v>
      </c>
      <c r="AW103" s="34">
        <v>44612</v>
      </c>
      <c r="AX103" s="32" t="s">
        <v>94</v>
      </c>
      <c r="BC103" s="115"/>
      <c r="BD103" s="115"/>
      <c r="BE103" s="115"/>
      <c r="BF103" s="115"/>
      <c r="BG103" s="117"/>
      <c r="BH103" s="115"/>
      <c r="BI103" s="118"/>
      <c r="BJ103" s="118"/>
      <c r="BK103" s="55">
        <v>45561</v>
      </c>
      <c r="BL103">
        <v>3</v>
      </c>
      <c r="BM103" s="101" t="s">
        <v>1560</v>
      </c>
      <c r="BQ103" t="s">
        <v>85</v>
      </c>
    </row>
    <row r="104" spans="1:70" ht="15.75" hidden="1" customHeight="1">
      <c r="A104" s="115"/>
      <c r="B104" s="32" t="s">
        <v>67</v>
      </c>
      <c r="C104" s="32">
        <v>5</v>
      </c>
      <c r="D104" s="36">
        <v>1072199793</v>
      </c>
      <c r="E104" s="32" t="s">
        <v>765</v>
      </c>
      <c r="F104" s="32" t="s">
        <v>766</v>
      </c>
      <c r="G104" s="34">
        <v>44188</v>
      </c>
      <c r="H104" s="32">
        <v>1335</v>
      </c>
      <c r="I104" s="32" t="s">
        <v>619</v>
      </c>
      <c r="J104" s="67">
        <f t="shared" ca="1" si="2"/>
        <v>3</v>
      </c>
      <c r="K104" s="67">
        <f t="shared" ca="1" si="3"/>
        <v>47</v>
      </c>
      <c r="L104" s="32" t="s">
        <v>71</v>
      </c>
      <c r="M104" s="116">
        <v>44188</v>
      </c>
      <c r="N104" s="43" t="e">
        <v>#N/A</v>
      </c>
      <c r="Q104" s="16" t="e">
        <v>#N/A</v>
      </c>
      <c r="R104" s="54">
        <v>44572</v>
      </c>
      <c r="T104" s="16" t="e">
        <v>#N/A</v>
      </c>
      <c r="U104" s="54">
        <v>44753</v>
      </c>
      <c r="V104" s="16"/>
      <c r="W104" s="16" t="e">
        <v>#N/A</v>
      </c>
      <c r="X104" s="54">
        <v>45476</v>
      </c>
      <c r="Y104" s="45"/>
      <c r="Z104" s="16" t="e">
        <v>#N/A</v>
      </c>
      <c r="AA104" s="45"/>
      <c r="AB104" s="45"/>
      <c r="AC104" s="16" t="e">
        <v>#N/A</v>
      </c>
      <c r="AD104" s="32" t="s">
        <v>72</v>
      </c>
      <c r="AE104" s="32" t="s">
        <v>73</v>
      </c>
      <c r="AF104" s="46" t="s">
        <v>74</v>
      </c>
      <c r="AG104" s="46" t="s">
        <v>75</v>
      </c>
      <c r="AH104" s="46" t="s">
        <v>76</v>
      </c>
      <c r="AI104" s="32" t="s">
        <v>272</v>
      </c>
      <c r="AJ104" s="32" t="s">
        <v>75</v>
      </c>
      <c r="AK104" s="32" t="s">
        <v>765</v>
      </c>
      <c r="AL104" s="32">
        <v>5</v>
      </c>
      <c r="AM104" s="32" t="s">
        <v>767</v>
      </c>
      <c r="AN104" s="32" t="s">
        <v>71</v>
      </c>
      <c r="AO104" s="32" t="s">
        <v>768</v>
      </c>
      <c r="AP104" s="32" t="s">
        <v>769</v>
      </c>
      <c r="AQ104" s="32" t="s">
        <v>770</v>
      </c>
      <c r="AR104" s="32" t="s">
        <v>112</v>
      </c>
      <c r="AS104" s="32" t="s">
        <v>112</v>
      </c>
      <c r="AT104" s="32" t="s">
        <v>771</v>
      </c>
      <c r="AU104" s="32" t="s">
        <v>448</v>
      </c>
      <c r="AV104" s="32" t="s">
        <v>82</v>
      </c>
      <c r="AW104" s="34">
        <v>45040</v>
      </c>
      <c r="AX104" s="32" t="s">
        <v>83</v>
      </c>
      <c r="BC104" s="115"/>
      <c r="BD104" s="115"/>
      <c r="BE104" s="115"/>
      <c r="BF104" s="115"/>
      <c r="BG104" s="117"/>
      <c r="BH104" s="115"/>
      <c r="BI104" s="118"/>
      <c r="BJ104" s="118"/>
      <c r="BK104" s="55">
        <v>45561</v>
      </c>
      <c r="BL104">
        <v>3</v>
      </c>
      <c r="BM104" s="101" t="s">
        <v>1560</v>
      </c>
      <c r="BQ104" t="s">
        <v>85</v>
      </c>
    </row>
    <row r="105" spans="1:70" ht="15.75" customHeight="1">
      <c r="A105" s="115"/>
      <c r="B105" s="32" t="s">
        <v>67</v>
      </c>
      <c r="C105" s="32">
        <v>5</v>
      </c>
      <c r="D105" s="36">
        <v>1072199778</v>
      </c>
      <c r="E105" s="32" t="s">
        <v>772</v>
      </c>
      <c r="F105" s="32" t="s">
        <v>773</v>
      </c>
      <c r="G105" s="34">
        <v>44182</v>
      </c>
      <c r="H105" s="32">
        <v>1341</v>
      </c>
      <c r="I105" s="32" t="s">
        <v>619</v>
      </c>
      <c r="J105" s="67">
        <f t="shared" ca="1" si="2"/>
        <v>3</v>
      </c>
      <c r="K105" s="67">
        <f t="shared" ca="1" si="3"/>
        <v>47</v>
      </c>
      <c r="L105" s="32" t="s">
        <v>88</v>
      </c>
      <c r="M105" s="116">
        <v>44182</v>
      </c>
      <c r="N105" s="16">
        <v>44182</v>
      </c>
      <c r="Q105" s="16">
        <v>44373</v>
      </c>
      <c r="R105" s="55">
        <v>44579</v>
      </c>
      <c r="T105" s="16">
        <v>44579</v>
      </c>
      <c r="U105" s="54">
        <v>44980</v>
      </c>
      <c r="V105" s="16"/>
      <c r="W105" s="16">
        <v>44980</v>
      </c>
      <c r="X105" s="54">
        <v>44757</v>
      </c>
      <c r="Y105" s="45"/>
      <c r="Z105" s="16" t="e">
        <v>#N/A</v>
      </c>
      <c r="AA105" s="45"/>
      <c r="AB105" s="45"/>
      <c r="AC105" s="16" t="e">
        <v>#N/A</v>
      </c>
      <c r="AD105" s="32" t="s">
        <v>72</v>
      </c>
      <c r="AE105" s="32" t="s">
        <v>73</v>
      </c>
      <c r="AF105" s="46" t="s">
        <v>74</v>
      </c>
      <c r="AG105" s="46" t="s">
        <v>75</v>
      </c>
      <c r="AH105" s="46" t="s">
        <v>76</v>
      </c>
      <c r="AI105" s="32" t="s">
        <v>272</v>
      </c>
      <c r="AJ105" s="32" t="s">
        <v>75</v>
      </c>
      <c r="AK105" s="32" t="s">
        <v>774</v>
      </c>
      <c r="AL105" s="32">
        <v>3</v>
      </c>
      <c r="AM105" s="32" t="s">
        <v>775</v>
      </c>
      <c r="AN105" s="32" t="s">
        <v>88</v>
      </c>
      <c r="AO105" s="32" t="s">
        <v>446</v>
      </c>
      <c r="AP105" s="32" t="s">
        <v>776</v>
      </c>
      <c r="AQ105" s="32" t="s">
        <v>777</v>
      </c>
      <c r="AR105" s="32" t="s">
        <v>663</v>
      </c>
      <c r="AS105" s="32" t="s">
        <v>395</v>
      </c>
      <c r="AT105" s="32" t="s">
        <v>778</v>
      </c>
      <c r="AU105" s="32" t="s">
        <v>448</v>
      </c>
      <c r="AV105" s="32" t="s">
        <v>93</v>
      </c>
      <c r="AW105" s="34">
        <v>44182</v>
      </c>
      <c r="AX105" s="32" t="s">
        <v>94</v>
      </c>
      <c r="BC105" s="115"/>
      <c r="BD105" s="115"/>
      <c r="BE105" s="115"/>
      <c r="BF105" s="115"/>
      <c r="BG105" s="117"/>
      <c r="BH105" s="115"/>
      <c r="BI105" s="118"/>
      <c r="BJ105" s="118"/>
      <c r="BK105" s="55">
        <v>45561</v>
      </c>
      <c r="BL105">
        <v>1</v>
      </c>
      <c r="BM105" s="101" t="s">
        <v>1560</v>
      </c>
      <c r="BQ105" t="s">
        <v>85</v>
      </c>
    </row>
    <row r="106" spans="1:70" ht="15.75" customHeight="1">
      <c r="A106" s="115"/>
      <c r="B106" s="32" t="s">
        <v>67</v>
      </c>
      <c r="C106" s="32">
        <v>5</v>
      </c>
      <c r="D106" s="36">
        <v>1072199791</v>
      </c>
      <c r="E106" s="32" t="s">
        <v>779</v>
      </c>
      <c r="F106" s="32" t="s">
        <v>780</v>
      </c>
      <c r="G106" s="34">
        <v>44176</v>
      </c>
      <c r="H106" s="32">
        <v>1347</v>
      </c>
      <c r="I106" s="32" t="s">
        <v>619</v>
      </c>
      <c r="J106" s="67">
        <f t="shared" ca="1" si="2"/>
        <v>3</v>
      </c>
      <c r="K106" s="67">
        <f t="shared" ca="1" si="3"/>
        <v>47</v>
      </c>
      <c r="L106" s="32" t="s">
        <v>71</v>
      </c>
      <c r="M106" s="116">
        <v>44176</v>
      </c>
      <c r="N106" s="16">
        <v>44176</v>
      </c>
      <c r="O106" s="55">
        <v>44366</v>
      </c>
      <c r="Q106" s="16">
        <v>44366</v>
      </c>
      <c r="R106" s="55">
        <v>44542</v>
      </c>
      <c r="T106" s="16">
        <v>44543</v>
      </c>
      <c r="U106" s="54">
        <v>45273</v>
      </c>
      <c r="V106" s="16"/>
      <c r="W106" s="16">
        <v>45273</v>
      </c>
      <c r="X106" s="54">
        <v>44733</v>
      </c>
      <c r="Y106" s="45"/>
      <c r="Z106" s="16" t="e">
        <v>#N/A</v>
      </c>
      <c r="AA106" s="45"/>
      <c r="AB106" s="45"/>
      <c r="AC106" s="16" t="e">
        <v>#N/A</v>
      </c>
      <c r="AD106" s="32" t="s">
        <v>72</v>
      </c>
      <c r="AE106" s="32" t="s">
        <v>73</v>
      </c>
      <c r="AF106" s="46" t="s">
        <v>74</v>
      </c>
      <c r="AG106" s="46" t="s">
        <v>75</v>
      </c>
      <c r="AH106" s="46" t="s">
        <v>76</v>
      </c>
      <c r="AI106" s="32" t="s">
        <v>74</v>
      </c>
      <c r="AJ106" s="32" t="s">
        <v>75</v>
      </c>
      <c r="AK106" s="32" t="s">
        <v>781</v>
      </c>
      <c r="AL106" s="32">
        <v>3</v>
      </c>
      <c r="AM106" s="32" t="s">
        <v>782</v>
      </c>
      <c r="AN106" s="32" t="s">
        <v>88</v>
      </c>
      <c r="AO106" s="32" t="s">
        <v>783</v>
      </c>
      <c r="AP106" s="32" t="s">
        <v>784</v>
      </c>
      <c r="AQ106" s="32" t="s">
        <v>785</v>
      </c>
      <c r="AR106" s="32" t="s">
        <v>112</v>
      </c>
      <c r="AS106" s="32" t="s">
        <v>112</v>
      </c>
      <c r="AT106" s="32" t="s">
        <v>786</v>
      </c>
      <c r="AU106" s="32" t="s">
        <v>448</v>
      </c>
      <c r="AV106" s="32" t="s">
        <v>82</v>
      </c>
      <c r="AW106" s="34">
        <v>44176</v>
      </c>
      <c r="AX106" s="32" t="s">
        <v>83</v>
      </c>
      <c r="BC106" s="115"/>
      <c r="BD106" s="115"/>
      <c r="BE106" s="115"/>
      <c r="BF106" s="115"/>
      <c r="BG106" s="117"/>
      <c r="BH106" s="115"/>
      <c r="BI106" s="118"/>
      <c r="BJ106" s="118"/>
      <c r="BK106" s="55">
        <v>45561</v>
      </c>
      <c r="BL106">
        <v>1</v>
      </c>
      <c r="BM106" s="101" t="s">
        <v>1554</v>
      </c>
      <c r="BQ106" t="s">
        <v>85</v>
      </c>
    </row>
    <row r="107" spans="1:70" ht="15.75" hidden="1" customHeight="1">
      <c r="A107" s="115"/>
      <c r="B107" s="32" t="s">
        <v>67</v>
      </c>
      <c r="C107" s="32">
        <v>5</v>
      </c>
      <c r="D107" s="36">
        <v>1072199764</v>
      </c>
      <c r="E107" s="32" t="s">
        <v>787</v>
      </c>
      <c r="F107" s="32" t="s">
        <v>788</v>
      </c>
      <c r="G107" s="34">
        <v>44164</v>
      </c>
      <c r="H107" s="32">
        <v>1359</v>
      </c>
      <c r="I107" s="32" t="s">
        <v>619</v>
      </c>
      <c r="J107" s="67">
        <f t="shared" ca="1" si="2"/>
        <v>4</v>
      </c>
      <c r="K107" s="67">
        <f t="shared" ca="1" si="3"/>
        <v>48</v>
      </c>
      <c r="L107" s="32" t="s">
        <v>88</v>
      </c>
      <c r="M107" s="116">
        <v>44164</v>
      </c>
      <c r="N107" s="43" t="e">
        <v>#N/A</v>
      </c>
      <c r="O107" s="55">
        <v>44348</v>
      </c>
      <c r="Q107" s="16">
        <v>44348</v>
      </c>
      <c r="R107" s="55">
        <v>44530</v>
      </c>
      <c r="T107" s="16">
        <v>44530</v>
      </c>
      <c r="U107" s="45"/>
      <c r="V107" s="16" t="e">
        <v>#N/A</v>
      </c>
      <c r="W107" s="16">
        <v>45041</v>
      </c>
      <c r="X107" s="54">
        <v>44785</v>
      </c>
      <c r="Y107" s="45"/>
      <c r="Z107" s="16" t="e">
        <v>#N/A</v>
      </c>
      <c r="AA107" s="45"/>
      <c r="AB107" s="45"/>
      <c r="AC107" s="16" t="e">
        <v>#N/A</v>
      </c>
      <c r="AD107" s="32" t="s">
        <v>72</v>
      </c>
      <c r="AE107" s="32" t="s">
        <v>73</v>
      </c>
      <c r="AF107" s="46" t="s">
        <v>74</v>
      </c>
      <c r="AG107" s="46" t="s">
        <v>75</v>
      </c>
      <c r="AH107" s="46" t="s">
        <v>76</v>
      </c>
      <c r="AI107" s="32" t="s">
        <v>272</v>
      </c>
      <c r="AJ107" s="32" t="s">
        <v>75</v>
      </c>
      <c r="AK107" s="32" t="s">
        <v>789</v>
      </c>
      <c r="AL107" s="32">
        <v>3</v>
      </c>
      <c r="AM107" s="32" t="s">
        <v>790</v>
      </c>
      <c r="AN107" s="32" t="s">
        <v>71</v>
      </c>
      <c r="AO107" s="32" t="s">
        <v>791</v>
      </c>
      <c r="AP107" s="32" t="s">
        <v>792</v>
      </c>
      <c r="AQ107" s="32" t="s">
        <v>793</v>
      </c>
      <c r="AR107" s="32" t="s">
        <v>112</v>
      </c>
      <c r="AS107" s="32" t="s">
        <v>112</v>
      </c>
      <c r="AT107" s="32" t="s">
        <v>794</v>
      </c>
      <c r="AU107" s="32" t="s">
        <v>448</v>
      </c>
      <c r="AV107" s="32" t="s">
        <v>82</v>
      </c>
      <c r="AW107" s="34">
        <v>44164</v>
      </c>
      <c r="AX107" s="32" t="s">
        <v>94</v>
      </c>
      <c r="BC107" s="115"/>
      <c r="BD107" s="115"/>
      <c r="BE107" s="115"/>
      <c r="BF107" s="115"/>
      <c r="BG107" s="117"/>
      <c r="BH107" s="115"/>
      <c r="BI107" s="118"/>
      <c r="BJ107" s="118"/>
      <c r="BK107" s="55">
        <v>45561</v>
      </c>
      <c r="BL107">
        <v>4</v>
      </c>
      <c r="BM107" s="101" t="s">
        <v>1576</v>
      </c>
      <c r="BQ107" t="s">
        <v>85</v>
      </c>
    </row>
    <row r="108" spans="1:70" ht="15.75" hidden="1" customHeight="1">
      <c r="A108" s="115"/>
      <c r="B108" s="32" t="s">
        <v>67</v>
      </c>
      <c r="C108" s="32">
        <v>5</v>
      </c>
      <c r="D108" s="36">
        <v>1074830129</v>
      </c>
      <c r="E108" s="32" t="s">
        <v>795</v>
      </c>
      <c r="F108" s="32" t="s">
        <v>796</v>
      </c>
      <c r="G108" s="34">
        <v>44145</v>
      </c>
      <c r="H108" s="32">
        <v>1378</v>
      </c>
      <c r="I108" s="32" t="s">
        <v>619</v>
      </c>
      <c r="J108" s="67">
        <f t="shared" ca="1" si="2"/>
        <v>4</v>
      </c>
      <c r="K108" s="67">
        <f t="shared" ca="1" si="3"/>
        <v>48</v>
      </c>
      <c r="L108" s="32" t="s">
        <v>71</v>
      </c>
      <c r="M108" s="116">
        <v>44145</v>
      </c>
      <c r="N108" s="43" t="e">
        <v>#N/A</v>
      </c>
      <c r="O108" s="55">
        <v>44327</v>
      </c>
      <c r="Q108" s="16">
        <v>44327</v>
      </c>
      <c r="R108" s="55">
        <v>44524</v>
      </c>
      <c r="T108" s="16" t="e">
        <v>#N/A</v>
      </c>
      <c r="U108" s="54"/>
      <c r="V108" s="16" t="e">
        <v>#N/A</v>
      </c>
      <c r="W108" s="16" t="e">
        <v>#N/A</v>
      </c>
      <c r="X108" s="54">
        <v>44728</v>
      </c>
      <c r="Y108" s="45"/>
      <c r="Z108" s="16" t="e">
        <v>#N/A</v>
      </c>
      <c r="AA108" s="45"/>
      <c r="AB108" s="45"/>
      <c r="AC108" s="16" t="e">
        <v>#N/A</v>
      </c>
      <c r="AD108" s="32" t="s">
        <v>72</v>
      </c>
      <c r="AE108" s="32" t="s">
        <v>73</v>
      </c>
      <c r="AF108" s="46" t="s">
        <v>74</v>
      </c>
      <c r="AG108" s="46" t="s">
        <v>75</v>
      </c>
      <c r="AH108" s="46" t="s">
        <v>76</v>
      </c>
      <c r="AI108" s="32" t="s">
        <v>372</v>
      </c>
      <c r="AJ108" s="32" t="s">
        <v>373</v>
      </c>
      <c r="AK108" s="32" t="s">
        <v>797</v>
      </c>
      <c r="AL108" s="32">
        <v>3</v>
      </c>
      <c r="AM108" s="32" t="s">
        <v>798</v>
      </c>
      <c r="AN108" s="32" t="s">
        <v>71</v>
      </c>
      <c r="AO108" s="32" t="s">
        <v>799</v>
      </c>
      <c r="AP108" s="32" t="s">
        <v>800</v>
      </c>
      <c r="AQ108" s="32" t="s">
        <v>801</v>
      </c>
      <c r="AR108" s="32" t="s">
        <v>802</v>
      </c>
      <c r="AS108" s="32" t="s">
        <v>803</v>
      </c>
      <c r="AT108" s="32" t="s">
        <v>804</v>
      </c>
      <c r="AU108" s="32" t="s">
        <v>448</v>
      </c>
      <c r="AV108" s="32" t="s">
        <v>82</v>
      </c>
      <c r="AW108" s="34">
        <v>44145</v>
      </c>
      <c r="AX108" s="32" t="s">
        <v>94</v>
      </c>
      <c r="BC108" s="115"/>
      <c r="BD108" s="115"/>
      <c r="BE108" s="115"/>
      <c r="BF108" s="115"/>
      <c r="BG108" s="117"/>
      <c r="BH108" s="115"/>
      <c r="BI108" s="118"/>
      <c r="BJ108" s="118"/>
      <c r="BK108" s="55">
        <v>45561</v>
      </c>
      <c r="BL108">
        <v>2</v>
      </c>
      <c r="BM108" s="101" t="s">
        <v>1577</v>
      </c>
      <c r="BQ108" t="s">
        <v>85</v>
      </c>
    </row>
    <row r="109" spans="1:70" ht="15.75" customHeight="1">
      <c r="A109" s="115"/>
      <c r="B109" s="32" t="s">
        <v>67</v>
      </c>
      <c r="C109" s="32">
        <v>5</v>
      </c>
      <c r="D109" s="36">
        <v>1072199692</v>
      </c>
      <c r="E109" s="32" t="s">
        <v>805</v>
      </c>
      <c r="F109" s="32" t="s">
        <v>806</v>
      </c>
      <c r="G109" s="34">
        <v>44103</v>
      </c>
      <c r="H109" s="32">
        <v>1420</v>
      </c>
      <c r="I109" s="32" t="s">
        <v>619</v>
      </c>
      <c r="J109" s="67">
        <f t="shared" ca="1" si="2"/>
        <v>4</v>
      </c>
      <c r="K109" s="67">
        <f t="shared" ca="1" si="3"/>
        <v>50</v>
      </c>
      <c r="L109" s="32" t="s">
        <v>88</v>
      </c>
      <c r="M109" s="116">
        <v>44103</v>
      </c>
      <c r="N109" s="43" t="e">
        <v>#N/A</v>
      </c>
      <c r="O109" s="125">
        <v>44285</v>
      </c>
      <c r="Q109" s="16">
        <v>44285</v>
      </c>
      <c r="R109" s="123">
        <v>44470</v>
      </c>
      <c r="T109" s="16">
        <v>44470</v>
      </c>
      <c r="U109" s="123">
        <v>44942</v>
      </c>
      <c r="V109" s="16"/>
      <c r="W109" s="16">
        <v>44942</v>
      </c>
      <c r="X109" s="123">
        <v>44656</v>
      </c>
      <c r="Y109" s="45"/>
      <c r="Z109" s="16" t="e">
        <v>#N/A</v>
      </c>
      <c r="AA109" s="45"/>
      <c r="AB109" s="45"/>
      <c r="AC109" s="16" t="e">
        <v>#N/A</v>
      </c>
      <c r="AD109" s="32" t="s">
        <v>72</v>
      </c>
      <c r="AE109" s="32" t="s">
        <v>73</v>
      </c>
      <c r="AF109" s="46" t="s">
        <v>74</v>
      </c>
      <c r="AG109" s="46" t="s">
        <v>75</v>
      </c>
      <c r="AH109" s="46" t="s">
        <v>76</v>
      </c>
      <c r="AI109" s="32" t="s">
        <v>74</v>
      </c>
      <c r="AJ109" s="32" t="s">
        <v>75</v>
      </c>
      <c r="AK109" s="32" t="s">
        <v>805</v>
      </c>
      <c r="AL109" s="32">
        <v>5</v>
      </c>
      <c r="AM109" s="32" t="s">
        <v>807</v>
      </c>
      <c r="AN109" s="32" t="s">
        <v>88</v>
      </c>
      <c r="AO109" s="32" t="s">
        <v>808</v>
      </c>
      <c r="AP109" s="32" t="s">
        <v>809</v>
      </c>
      <c r="AQ109" s="32" t="s">
        <v>810</v>
      </c>
      <c r="AR109" s="32" t="s">
        <v>112</v>
      </c>
      <c r="AS109" s="32" t="s">
        <v>112</v>
      </c>
      <c r="AT109" s="32"/>
      <c r="AU109" s="32" t="s">
        <v>448</v>
      </c>
      <c r="AV109" s="32" t="s">
        <v>82</v>
      </c>
      <c r="AW109" s="34">
        <v>45040</v>
      </c>
      <c r="AX109" s="32" t="s">
        <v>83</v>
      </c>
      <c r="BC109" s="115"/>
      <c r="BD109" s="115"/>
      <c r="BE109" s="115"/>
      <c r="BF109" s="115"/>
      <c r="BG109" s="117"/>
      <c r="BH109" s="115"/>
      <c r="BI109" s="118"/>
      <c r="BJ109" s="118"/>
      <c r="BK109" s="55">
        <v>45561</v>
      </c>
      <c r="BL109">
        <v>1</v>
      </c>
      <c r="BM109" s="101" t="s">
        <v>1554</v>
      </c>
      <c r="BQ109" t="s">
        <v>85</v>
      </c>
    </row>
    <row r="110" spans="1:70" ht="15.75" hidden="1" customHeight="1">
      <c r="A110" s="115"/>
      <c r="B110" s="32" t="s">
        <v>67</v>
      </c>
      <c r="C110" s="32">
        <v>5</v>
      </c>
      <c r="D110" s="36">
        <v>1122147559</v>
      </c>
      <c r="E110" s="32" t="s">
        <v>811</v>
      </c>
      <c r="F110" s="32" t="s">
        <v>812</v>
      </c>
      <c r="G110" s="34">
        <v>44098</v>
      </c>
      <c r="H110" s="32">
        <v>1425</v>
      </c>
      <c r="I110" s="32" t="s">
        <v>619</v>
      </c>
      <c r="J110" s="67">
        <f t="shared" ca="1" si="2"/>
        <v>4</v>
      </c>
      <c r="K110" s="67">
        <f t="shared" ca="1" si="3"/>
        <v>50</v>
      </c>
      <c r="L110" s="32" t="s">
        <v>71</v>
      </c>
      <c r="M110" s="116">
        <v>44098</v>
      </c>
      <c r="N110" s="16">
        <v>44099</v>
      </c>
      <c r="O110" s="55">
        <v>44383</v>
      </c>
      <c r="Q110" s="16">
        <v>44293</v>
      </c>
      <c r="R110" s="55">
        <v>44471</v>
      </c>
      <c r="T110" s="16">
        <v>44471</v>
      </c>
      <c r="U110" s="45"/>
      <c r="V110" s="16" t="e">
        <v>#N/A</v>
      </c>
      <c r="W110" s="16">
        <v>45061</v>
      </c>
      <c r="X110" s="54">
        <v>43929</v>
      </c>
      <c r="Y110" s="45"/>
      <c r="Z110" s="16" t="e">
        <v>#N/A</v>
      </c>
      <c r="AA110" s="45"/>
      <c r="AB110" s="45"/>
      <c r="AC110" s="16" t="e">
        <v>#N/A</v>
      </c>
      <c r="AD110" s="32" t="s">
        <v>72</v>
      </c>
      <c r="AE110" s="32" t="s">
        <v>73</v>
      </c>
      <c r="AF110" s="46" t="s">
        <v>74</v>
      </c>
      <c r="AG110" s="46" t="s">
        <v>75</v>
      </c>
      <c r="AH110" s="46" t="s">
        <v>76</v>
      </c>
      <c r="AI110" s="32" t="s">
        <v>272</v>
      </c>
      <c r="AJ110" s="32" t="s">
        <v>75</v>
      </c>
      <c r="AK110" s="32" t="s">
        <v>813</v>
      </c>
      <c r="AL110" s="32">
        <v>3</v>
      </c>
      <c r="AM110" s="32" t="s">
        <v>814</v>
      </c>
      <c r="AN110" s="32" t="s">
        <v>88</v>
      </c>
      <c r="AO110" s="32" t="s">
        <v>815</v>
      </c>
      <c r="AP110" s="32" t="s">
        <v>816</v>
      </c>
      <c r="AQ110" s="32" t="s">
        <v>817</v>
      </c>
      <c r="AR110" s="32" t="s">
        <v>818</v>
      </c>
      <c r="AS110" s="32" t="s">
        <v>67</v>
      </c>
      <c r="AT110" s="32" t="s">
        <v>819</v>
      </c>
      <c r="AU110" s="32" t="s">
        <v>448</v>
      </c>
      <c r="AV110" s="32" t="s">
        <v>93</v>
      </c>
      <c r="AW110" s="34">
        <v>44098</v>
      </c>
      <c r="AX110" s="32" t="s">
        <v>94</v>
      </c>
      <c r="BC110" s="115"/>
      <c r="BD110" s="115"/>
      <c r="BE110" s="115"/>
      <c r="BF110" s="115"/>
      <c r="BG110" s="117"/>
      <c r="BH110" s="115"/>
      <c r="BI110" s="118"/>
      <c r="BJ110" s="118"/>
      <c r="BK110" s="55">
        <v>45561</v>
      </c>
      <c r="BL110">
        <v>2</v>
      </c>
      <c r="BM110" s="101" t="s">
        <v>1578</v>
      </c>
      <c r="BQ110" t="s">
        <v>85</v>
      </c>
    </row>
    <row r="111" spans="1:70" ht="15.75" customHeight="1">
      <c r="A111" s="35"/>
      <c r="B111" s="32" t="s">
        <v>67</v>
      </c>
      <c r="C111" s="32">
        <v>5</v>
      </c>
      <c r="D111" s="53">
        <v>1072199657</v>
      </c>
      <c r="E111" s="32" t="s">
        <v>820</v>
      </c>
      <c r="F111" s="32" t="s">
        <v>821</v>
      </c>
      <c r="G111" s="34">
        <v>44049</v>
      </c>
      <c r="H111" s="32">
        <v>1474</v>
      </c>
      <c r="I111" s="32" t="s">
        <v>619</v>
      </c>
      <c r="J111" s="6">
        <f t="shared" ref="J111:J130" ca="1" si="4">DATEDIF(G111,TODAY(),"Y")</f>
        <v>4</v>
      </c>
      <c r="K111" s="6">
        <f t="shared" ref="K111:K130" ca="1" si="5">DATEDIF(G111,TODAY(),"M")</f>
        <v>51</v>
      </c>
      <c r="L111" s="32" t="s">
        <v>88</v>
      </c>
      <c r="M111" s="41" t="s">
        <v>1121</v>
      </c>
      <c r="N111" s="43">
        <v>44049</v>
      </c>
      <c r="O111" t="s">
        <v>1121</v>
      </c>
      <c r="Q111" s="16">
        <v>44243</v>
      </c>
      <c r="T111" s="16">
        <v>44441</v>
      </c>
      <c r="U111" s="45"/>
      <c r="V111" s="16" t="e">
        <v>#N/A</v>
      </c>
      <c r="W111" s="16">
        <v>45167</v>
      </c>
      <c r="X111" s="54"/>
      <c r="Y111" s="45"/>
      <c r="Z111" s="16">
        <v>44616</v>
      </c>
      <c r="AA111" s="45"/>
      <c r="AB111" s="45" t="s">
        <v>1121</v>
      </c>
      <c r="AC111" s="16"/>
      <c r="AD111" s="32" t="s">
        <v>72</v>
      </c>
      <c r="AE111" s="32" t="s">
        <v>73</v>
      </c>
      <c r="AF111" s="46" t="s">
        <v>74</v>
      </c>
      <c r="AG111" s="46" t="s">
        <v>75</v>
      </c>
      <c r="AH111" s="46" t="s">
        <v>76</v>
      </c>
      <c r="AI111" s="32" t="s">
        <v>272</v>
      </c>
      <c r="AJ111" s="32" t="s">
        <v>75</v>
      </c>
      <c r="AK111" s="32" t="s">
        <v>820</v>
      </c>
      <c r="AL111" s="32">
        <v>5</v>
      </c>
      <c r="AM111" s="32" t="s">
        <v>822</v>
      </c>
      <c r="AN111" s="32" t="s">
        <v>88</v>
      </c>
      <c r="AO111" s="46" t="s">
        <v>823</v>
      </c>
      <c r="AP111" s="32" t="s">
        <v>824</v>
      </c>
      <c r="AQ111" s="32" t="s">
        <v>825</v>
      </c>
      <c r="AR111" s="32" t="s">
        <v>112</v>
      </c>
      <c r="AS111" s="32" t="s">
        <v>112</v>
      </c>
      <c r="AT111" s="32"/>
      <c r="AU111" s="32" t="s">
        <v>448</v>
      </c>
      <c r="AV111" s="32" t="s">
        <v>82</v>
      </c>
      <c r="AW111" s="34">
        <v>45040</v>
      </c>
      <c r="AX111" s="32" t="s">
        <v>83</v>
      </c>
      <c r="BC111" s="35"/>
      <c r="BD111" s="35"/>
      <c r="BE111" s="35"/>
      <c r="BF111" s="35"/>
      <c r="BG111" s="50"/>
      <c r="BH111" s="35"/>
      <c r="BI111" s="51"/>
      <c r="BJ111" s="51"/>
      <c r="BK111" s="55">
        <v>45561</v>
      </c>
      <c r="BL111">
        <v>1</v>
      </c>
      <c r="BM111" s="133" t="s">
        <v>826</v>
      </c>
      <c r="BN111" s="146" t="s">
        <v>1598</v>
      </c>
      <c r="BO111">
        <v>1</v>
      </c>
      <c r="BP111" t="s">
        <v>1589</v>
      </c>
      <c r="BQ111" s="56" t="s">
        <v>827</v>
      </c>
    </row>
    <row r="112" spans="1:70" ht="15.75" hidden="1" customHeight="1">
      <c r="A112" s="35"/>
      <c r="B112" s="32" t="s">
        <v>67</v>
      </c>
      <c r="C112" s="32">
        <v>5</v>
      </c>
      <c r="D112" s="53">
        <v>1077037056</v>
      </c>
      <c r="E112" s="32" t="s">
        <v>828</v>
      </c>
      <c r="F112" s="32" t="s">
        <v>829</v>
      </c>
      <c r="G112" s="34">
        <v>44047</v>
      </c>
      <c r="H112" s="32">
        <v>1476</v>
      </c>
      <c r="I112" s="32" t="s">
        <v>619</v>
      </c>
      <c r="J112" s="6">
        <f t="shared" ca="1" si="4"/>
        <v>4</v>
      </c>
      <c r="K112" s="6">
        <f t="shared" ca="1" si="5"/>
        <v>52</v>
      </c>
      <c r="L112" s="32" t="s">
        <v>88</v>
      </c>
      <c r="M112" s="41"/>
      <c r="N112" s="16">
        <v>44047</v>
      </c>
      <c r="Q112" s="16">
        <v>44242</v>
      </c>
      <c r="T112" s="16">
        <v>44420</v>
      </c>
      <c r="U112" s="45"/>
      <c r="V112" s="16" t="e">
        <v>#N/A</v>
      </c>
      <c r="W112" s="16" t="e">
        <v>#N/A</v>
      </c>
      <c r="X112" s="45"/>
      <c r="Y112" s="45"/>
      <c r="Z112" s="16">
        <v>44607</v>
      </c>
      <c r="AA112" s="45"/>
      <c r="AB112" s="45"/>
      <c r="AC112" s="16" t="e">
        <v>#N/A</v>
      </c>
      <c r="AD112" s="32" t="s">
        <v>72</v>
      </c>
      <c r="AE112" s="32" t="s">
        <v>73</v>
      </c>
      <c r="AF112" s="46" t="s">
        <v>74</v>
      </c>
      <c r="AG112" s="46" t="s">
        <v>75</v>
      </c>
      <c r="AH112" s="46" t="s">
        <v>76</v>
      </c>
      <c r="AI112" s="32" t="s">
        <v>830</v>
      </c>
      <c r="AJ112" s="32" t="s">
        <v>75</v>
      </c>
      <c r="AK112" s="32" t="s">
        <v>831</v>
      </c>
      <c r="AL112" s="32">
        <v>3</v>
      </c>
      <c r="AM112" s="32" t="s">
        <v>832</v>
      </c>
      <c r="AN112" s="32" t="s">
        <v>88</v>
      </c>
      <c r="AO112" s="32" t="s">
        <v>833</v>
      </c>
      <c r="AP112" s="32" t="s">
        <v>834</v>
      </c>
      <c r="AQ112" s="32" t="s">
        <v>835</v>
      </c>
      <c r="AR112" s="32" t="s">
        <v>112</v>
      </c>
      <c r="AS112" s="32" t="s">
        <v>112</v>
      </c>
      <c r="AT112" s="32" t="s">
        <v>836</v>
      </c>
      <c r="AU112" s="32" t="s">
        <v>448</v>
      </c>
      <c r="AV112" s="32" t="s">
        <v>93</v>
      </c>
      <c r="AW112" s="34">
        <v>44047</v>
      </c>
      <c r="AX112" s="32" t="s">
        <v>94</v>
      </c>
      <c r="BC112" s="35"/>
      <c r="BD112" s="35"/>
      <c r="BE112" s="35"/>
      <c r="BF112" s="35"/>
      <c r="BG112" s="50"/>
      <c r="BH112" s="35"/>
      <c r="BI112" s="51"/>
      <c r="BJ112" s="51"/>
      <c r="BK112" s="55">
        <v>45561</v>
      </c>
      <c r="BL112">
        <v>4</v>
      </c>
      <c r="BM112" s="65" t="s">
        <v>1083</v>
      </c>
      <c r="BQ112" s="56" t="s">
        <v>827</v>
      </c>
      <c r="BR112" t="s">
        <v>837</v>
      </c>
    </row>
    <row r="113" spans="1:71" ht="15.75" customHeight="1">
      <c r="A113" s="35"/>
      <c r="B113" s="32" t="s">
        <v>67</v>
      </c>
      <c r="C113" s="32">
        <v>5</v>
      </c>
      <c r="D113" s="53">
        <v>1072199650</v>
      </c>
      <c r="E113" s="32" t="s">
        <v>838</v>
      </c>
      <c r="F113" s="32" t="s">
        <v>839</v>
      </c>
      <c r="G113" s="34">
        <v>44027</v>
      </c>
      <c r="H113" s="32">
        <v>1496</v>
      </c>
      <c r="I113" s="32" t="s">
        <v>619</v>
      </c>
      <c r="J113" s="6">
        <f t="shared" ca="1" si="4"/>
        <v>4</v>
      </c>
      <c r="K113" s="6">
        <f t="shared" ca="1" si="5"/>
        <v>52</v>
      </c>
      <c r="L113" s="32" t="s">
        <v>71</v>
      </c>
      <c r="M113" s="41" t="s">
        <v>1121</v>
      </c>
      <c r="N113" s="16">
        <v>44027</v>
      </c>
      <c r="Q113" s="16">
        <v>44221</v>
      </c>
      <c r="T113" s="16">
        <v>44485</v>
      </c>
      <c r="U113" s="45"/>
      <c r="V113" s="16" t="e">
        <v>#N/A</v>
      </c>
      <c r="W113" s="16" t="e">
        <v>#N/A</v>
      </c>
      <c r="X113" s="45"/>
      <c r="Y113" s="45"/>
      <c r="Z113" s="16">
        <v>44613</v>
      </c>
      <c r="AA113" s="45"/>
      <c r="AB113" s="45"/>
      <c r="AC113" s="16" t="e">
        <v>#N/A</v>
      </c>
      <c r="AD113" s="32" t="s">
        <v>72</v>
      </c>
      <c r="AE113" s="32" t="s">
        <v>73</v>
      </c>
      <c r="AF113" s="46" t="s">
        <v>74</v>
      </c>
      <c r="AG113" s="46" t="s">
        <v>75</v>
      </c>
      <c r="AH113" s="46" t="s">
        <v>76</v>
      </c>
      <c r="AI113" s="32" t="s">
        <v>272</v>
      </c>
      <c r="AJ113" s="32" t="s">
        <v>75</v>
      </c>
      <c r="AK113" s="32" t="s">
        <v>840</v>
      </c>
      <c r="AL113" s="32">
        <v>3</v>
      </c>
      <c r="AM113" s="32" t="s">
        <v>841</v>
      </c>
      <c r="AN113" s="32" t="s">
        <v>71</v>
      </c>
      <c r="AO113" s="32" t="s">
        <v>842</v>
      </c>
      <c r="AP113" s="32" t="s">
        <v>843</v>
      </c>
      <c r="AQ113" s="32" t="s">
        <v>844</v>
      </c>
      <c r="AR113" s="32" t="s">
        <v>112</v>
      </c>
      <c r="AS113" s="32" t="s">
        <v>112</v>
      </c>
      <c r="AT113" s="32" t="s">
        <v>845</v>
      </c>
      <c r="AU113" s="32" t="s">
        <v>448</v>
      </c>
      <c r="AV113" s="32" t="s">
        <v>93</v>
      </c>
      <c r="AW113" s="34">
        <v>44935</v>
      </c>
      <c r="AX113" s="32" t="s">
        <v>94</v>
      </c>
      <c r="BC113" s="35"/>
      <c r="BD113" s="35"/>
      <c r="BE113" s="35"/>
      <c r="BF113" s="35"/>
      <c r="BG113" s="50"/>
      <c r="BH113" s="35"/>
      <c r="BI113" s="51"/>
      <c r="BJ113" s="51"/>
      <c r="BK113" s="55">
        <v>45561</v>
      </c>
      <c r="BL113">
        <v>1</v>
      </c>
      <c r="BM113" s="133" t="s">
        <v>826</v>
      </c>
      <c r="BN113" s="146" t="s">
        <v>1598</v>
      </c>
      <c r="BO113">
        <v>4</v>
      </c>
      <c r="BP113" t="s">
        <v>1599</v>
      </c>
      <c r="BQ113" s="56" t="s">
        <v>827</v>
      </c>
      <c r="BR113" s="66" t="s">
        <v>1518</v>
      </c>
      <c r="BS113" s="66"/>
    </row>
    <row r="114" spans="1:71" ht="15.75" hidden="1" customHeight="1">
      <c r="A114" s="35"/>
      <c r="B114" s="32" t="s">
        <v>67</v>
      </c>
      <c r="C114" s="32">
        <v>5</v>
      </c>
      <c r="D114" s="53">
        <v>1072199605</v>
      </c>
      <c r="E114" s="32" t="s">
        <v>846</v>
      </c>
      <c r="F114" s="32" t="s">
        <v>847</v>
      </c>
      <c r="G114" s="34">
        <v>44025</v>
      </c>
      <c r="H114" s="32">
        <v>1498</v>
      </c>
      <c r="I114" s="32" t="s">
        <v>619</v>
      </c>
      <c r="J114" s="6">
        <f t="shared" ca="1" si="4"/>
        <v>4</v>
      </c>
      <c r="K114" s="6">
        <f t="shared" ca="1" si="5"/>
        <v>52</v>
      </c>
      <c r="L114" s="32" t="s">
        <v>88</v>
      </c>
      <c r="M114" s="41"/>
      <c r="N114" s="43">
        <v>44025</v>
      </c>
      <c r="Q114" s="16">
        <v>44224</v>
      </c>
      <c r="T114" s="16" t="e">
        <v>#N/A</v>
      </c>
      <c r="U114" s="45"/>
      <c r="V114" s="16" t="e">
        <v>#N/A</v>
      </c>
      <c r="W114" s="16" t="e">
        <v>#N/A</v>
      </c>
      <c r="X114" s="45"/>
      <c r="Y114" s="45"/>
      <c r="Z114" s="16" t="e">
        <v>#N/A</v>
      </c>
      <c r="AA114" s="45"/>
      <c r="AB114" s="45"/>
      <c r="AC114" s="16" t="e">
        <v>#N/A</v>
      </c>
      <c r="AD114" s="32" t="s">
        <v>72</v>
      </c>
      <c r="AE114" s="32" t="s">
        <v>73</v>
      </c>
      <c r="AF114" s="46" t="s">
        <v>74</v>
      </c>
      <c r="AG114" s="46" t="s">
        <v>75</v>
      </c>
      <c r="AH114" s="46" t="s">
        <v>76</v>
      </c>
      <c r="AI114" s="32" t="s">
        <v>272</v>
      </c>
      <c r="AJ114" s="32" t="s">
        <v>75</v>
      </c>
      <c r="AK114" s="32" t="s">
        <v>846</v>
      </c>
      <c r="AL114" s="32">
        <v>5</v>
      </c>
      <c r="AM114" s="32" t="s">
        <v>848</v>
      </c>
      <c r="AN114" s="32" t="s">
        <v>88</v>
      </c>
      <c r="AO114" s="32" t="s">
        <v>849</v>
      </c>
      <c r="AP114" s="32" t="s">
        <v>850</v>
      </c>
      <c r="AQ114" s="32" t="s">
        <v>851</v>
      </c>
      <c r="AR114" s="32" t="s">
        <v>112</v>
      </c>
      <c r="AS114" s="32" t="s">
        <v>112</v>
      </c>
      <c r="AT114" s="32"/>
      <c r="AU114" s="32" t="s">
        <v>448</v>
      </c>
      <c r="AV114" s="32" t="s">
        <v>82</v>
      </c>
      <c r="AW114" s="34">
        <v>45040</v>
      </c>
      <c r="AX114" s="32" t="s">
        <v>83</v>
      </c>
      <c r="BC114" s="35"/>
      <c r="BD114" s="35"/>
      <c r="BE114" s="35"/>
      <c r="BF114" s="35"/>
      <c r="BG114" s="50"/>
      <c r="BH114" s="35"/>
      <c r="BI114" s="51"/>
      <c r="BJ114" s="51"/>
      <c r="BK114" s="55">
        <v>45561</v>
      </c>
      <c r="BL114">
        <v>4</v>
      </c>
      <c r="BM114" s="65" t="s">
        <v>1519</v>
      </c>
      <c r="BN114" s="66" t="s">
        <v>1518</v>
      </c>
      <c r="BQ114" s="56" t="s">
        <v>827</v>
      </c>
      <c r="BR114" t="s">
        <v>852</v>
      </c>
    </row>
    <row r="115" spans="1:71" ht="15.75" hidden="1" customHeight="1">
      <c r="A115" s="35"/>
      <c r="B115" s="32" t="s">
        <v>67</v>
      </c>
      <c r="C115" s="32">
        <v>5</v>
      </c>
      <c r="D115" s="53">
        <v>1072199542</v>
      </c>
      <c r="E115" s="32" t="s">
        <v>853</v>
      </c>
      <c r="F115" s="32" t="s">
        <v>854</v>
      </c>
      <c r="G115" s="34">
        <v>43946</v>
      </c>
      <c r="H115" s="32">
        <v>1577</v>
      </c>
      <c r="I115" s="32" t="s">
        <v>619</v>
      </c>
      <c r="J115" s="6">
        <f t="shared" ca="1" si="4"/>
        <v>4</v>
      </c>
      <c r="K115" s="6">
        <f t="shared" ca="1" si="5"/>
        <v>55</v>
      </c>
      <c r="L115" s="32" t="s">
        <v>71</v>
      </c>
      <c r="M115" s="41"/>
      <c r="N115" s="16">
        <v>43946</v>
      </c>
      <c r="Q115" s="16">
        <v>44132</v>
      </c>
      <c r="T115" s="16">
        <v>44315</v>
      </c>
      <c r="U115" s="45"/>
      <c r="V115" s="16" t="e">
        <v>#N/A</v>
      </c>
      <c r="W115" s="16">
        <v>44988</v>
      </c>
      <c r="X115" s="45"/>
      <c r="Y115" s="45"/>
      <c r="Z115" s="16" t="e">
        <v>#N/A</v>
      </c>
      <c r="AA115" s="45"/>
      <c r="AB115" s="45"/>
      <c r="AC115" s="16" t="e">
        <v>#N/A</v>
      </c>
      <c r="AD115" s="32" t="s">
        <v>72</v>
      </c>
      <c r="AE115" s="32" t="s">
        <v>73</v>
      </c>
      <c r="AF115" s="46" t="s">
        <v>74</v>
      </c>
      <c r="AG115" s="46" t="s">
        <v>75</v>
      </c>
      <c r="AH115" s="46" t="s">
        <v>76</v>
      </c>
      <c r="AI115" s="32" t="s">
        <v>272</v>
      </c>
      <c r="AJ115" s="32" t="s">
        <v>75</v>
      </c>
      <c r="AK115" s="32" t="s">
        <v>855</v>
      </c>
      <c r="AL115" s="32">
        <v>3</v>
      </c>
      <c r="AM115" s="32" t="s">
        <v>856</v>
      </c>
      <c r="AN115" s="32" t="s">
        <v>71</v>
      </c>
      <c r="AO115" s="32" t="s">
        <v>857</v>
      </c>
      <c r="AP115" s="32" t="s">
        <v>858</v>
      </c>
      <c r="AQ115" s="32" t="s">
        <v>859</v>
      </c>
      <c r="AR115" s="32" t="s">
        <v>736</v>
      </c>
      <c r="AS115" s="32" t="s">
        <v>737</v>
      </c>
      <c r="AT115" s="32" t="s">
        <v>860</v>
      </c>
      <c r="AU115" s="32" t="s">
        <v>448</v>
      </c>
      <c r="AV115" s="32" t="s">
        <v>82</v>
      </c>
      <c r="AW115" s="34">
        <v>43946</v>
      </c>
      <c r="AX115" s="32" t="s">
        <v>94</v>
      </c>
      <c r="BC115" s="35"/>
      <c r="BD115" s="35"/>
      <c r="BE115" s="35"/>
      <c r="BF115" s="35"/>
      <c r="BG115" s="50"/>
      <c r="BH115" s="35"/>
      <c r="BI115" s="51"/>
      <c r="BJ115" s="51"/>
      <c r="BK115" s="55">
        <v>45561</v>
      </c>
      <c r="BL115">
        <v>4</v>
      </c>
      <c r="BM115" s="65" t="s">
        <v>1083</v>
      </c>
      <c r="BQ115" s="56" t="s">
        <v>827</v>
      </c>
      <c r="BR115" t="s">
        <v>861</v>
      </c>
    </row>
    <row r="116" spans="1:71" ht="15.75" customHeight="1">
      <c r="A116" s="35"/>
      <c r="B116" s="32" t="s">
        <v>67</v>
      </c>
      <c r="C116" s="32">
        <v>5</v>
      </c>
      <c r="D116" s="53">
        <v>1032945948</v>
      </c>
      <c r="E116" s="32" t="s">
        <v>342</v>
      </c>
      <c r="F116" s="32" t="s">
        <v>862</v>
      </c>
      <c r="G116" s="34">
        <v>43944</v>
      </c>
      <c r="H116" s="32">
        <v>1579</v>
      </c>
      <c r="I116" s="32" t="s">
        <v>619</v>
      </c>
      <c r="J116" s="6">
        <f t="shared" ca="1" si="4"/>
        <v>4</v>
      </c>
      <c r="K116" s="6">
        <f t="shared" ca="1" si="5"/>
        <v>55</v>
      </c>
      <c r="L116" s="32" t="s">
        <v>71</v>
      </c>
      <c r="M116" s="41"/>
      <c r="N116" s="16">
        <v>43944</v>
      </c>
      <c r="Q116" s="16">
        <v>44127</v>
      </c>
      <c r="T116" s="16">
        <v>44327</v>
      </c>
      <c r="U116" s="45"/>
      <c r="V116" s="16" t="e">
        <v>#N/A</v>
      </c>
      <c r="W116" s="16">
        <v>45524</v>
      </c>
      <c r="X116" s="45"/>
      <c r="Y116" s="45"/>
      <c r="Z116" s="16">
        <v>44508</v>
      </c>
      <c r="AA116" s="45" t="s">
        <v>1121</v>
      </c>
      <c r="AB116" s="45"/>
      <c r="AC116" s="16"/>
      <c r="AD116" s="32" t="s">
        <v>72</v>
      </c>
      <c r="AE116" s="32" t="s">
        <v>73</v>
      </c>
      <c r="AF116" s="46" t="s">
        <v>74</v>
      </c>
      <c r="AG116" s="46" t="s">
        <v>75</v>
      </c>
      <c r="AH116" s="46" t="s">
        <v>76</v>
      </c>
      <c r="AI116" s="32" t="s">
        <v>74</v>
      </c>
      <c r="AJ116" s="32" t="s">
        <v>75</v>
      </c>
      <c r="AK116" s="32" t="s">
        <v>863</v>
      </c>
      <c r="AL116" s="32">
        <v>3</v>
      </c>
      <c r="AM116" s="32" t="s">
        <v>864</v>
      </c>
      <c r="AN116" s="32" t="s">
        <v>71</v>
      </c>
      <c r="AO116" s="32" t="s">
        <v>865</v>
      </c>
      <c r="AP116" s="32" t="s">
        <v>866</v>
      </c>
      <c r="AQ116" s="32" t="s">
        <v>867</v>
      </c>
      <c r="AR116" s="32" t="s">
        <v>112</v>
      </c>
      <c r="AS116" s="32" t="s">
        <v>112</v>
      </c>
      <c r="AT116" s="32"/>
      <c r="AU116" s="32" t="s">
        <v>448</v>
      </c>
      <c r="AV116" s="32" t="s">
        <v>82</v>
      </c>
      <c r="AW116" s="34">
        <v>43944</v>
      </c>
      <c r="AX116" s="32" t="s">
        <v>94</v>
      </c>
      <c r="BC116" s="35"/>
      <c r="BD116" s="35"/>
      <c r="BE116" s="35"/>
      <c r="BF116" s="35"/>
      <c r="BG116" s="50"/>
      <c r="BH116" s="35"/>
      <c r="BI116" s="51"/>
      <c r="BJ116" s="51"/>
      <c r="BK116" s="55">
        <v>45561</v>
      </c>
      <c r="BL116">
        <v>4</v>
      </c>
      <c r="BM116" s="65" t="s">
        <v>1519</v>
      </c>
      <c r="BN116" s="146" t="s">
        <v>1598</v>
      </c>
      <c r="BO116">
        <v>1</v>
      </c>
      <c r="BP116" t="s">
        <v>1589</v>
      </c>
      <c r="BQ116" s="56" t="s">
        <v>827</v>
      </c>
      <c r="BR116" t="s">
        <v>1590</v>
      </c>
    </row>
    <row r="117" spans="1:71" ht="15.75" hidden="1" customHeight="1">
      <c r="A117" s="35"/>
      <c r="B117" s="32" t="s">
        <v>67</v>
      </c>
      <c r="C117" s="32">
        <v>5</v>
      </c>
      <c r="D117" s="53">
        <v>1074535512</v>
      </c>
      <c r="E117" s="32" t="s">
        <v>868</v>
      </c>
      <c r="F117" s="32" t="s">
        <v>869</v>
      </c>
      <c r="G117" s="34">
        <v>43939</v>
      </c>
      <c r="H117" s="32">
        <v>1584</v>
      </c>
      <c r="I117" s="32" t="s">
        <v>619</v>
      </c>
      <c r="J117" s="6">
        <f t="shared" ca="1" si="4"/>
        <v>4</v>
      </c>
      <c r="K117" s="6">
        <f t="shared" ca="1" si="5"/>
        <v>55</v>
      </c>
      <c r="L117" s="32" t="s">
        <v>88</v>
      </c>
      <c r="M117" s="41"/>
      <c r="N117" s="43">
        <v>43939</v>
      </c>
      <c r="Q117" s="16">
        <v>44123</v>
      </c>
      <c r="T117" s="16">
        <v>44305</v>
      </c>
      <c r="U117" s="45"/>
      <c r="V117" s="16" t="e">
        <v>#N/A</v>
      </c>
      <c r="W117" s="16">
        <v>45306</v>
      </c>
      <c r="X117" s="45"/>
      <c r="Y117" s="45"/>
      <c r="Z117" s="16" t="e">
        <v>#N/A</v>
      </c>
      <c r="AA117" s="45"/>
      <c r="AB117" s="45"/>
      <c r="AC117" s="16" t="e">
        <v>#N/A</v>
      </c>
      <c r="AD117" s="32" t="s">
        <v>72</v>
      </c>
      <c r="AE117" s="32" t="s">
        <v>73</v>
      </c>
      <c r="AF117" s="46" t="s">
        <v>74</v>
      </c>
      <c r="AG117" s="46" t="s">
        <v>75</v>
      </c>
      <c r="AH117" s="46" t="s">
        <v>76</v>
      </c>
      <c r="AI117" s="32" t="s">
        <v>272</v>
      </c>
      <c r="AJ117" s="32" t="s">
        <v>75</v>
      </c>
      <c r="AK117" s="32" t="s">
        <v>868</v>
      </c>
      <c r="AL117" s="32">
        <v>5</v>
      </c>
      <c r="AM117" s="32" t="s">
        <v>870</v>
      </c>
      <c r="AN117" s="32" t="s">
        <v>88</v>
      </c>
      <c r="AO117" s="32" t="s">
        <v>871</v>
      </c>
      <c r="AP117" s="32" t="s">
        <v>872</v>
      </c>
      <c r="AQ117" s="32" t="s">
        <v>873</v>
      </c>
      <c r="AR117" s="32" t="s">
        <v>112</v>
      </c>
      <c r="AS117" s="32" t="s">
        <v>67</v>
      </c>
      <c r="AT117" s="32" t="s">
        <v>874</v>
      </c>
      <c r="AU117" s="32" t="s">
        <v>448</v>
      </c>
      <c r="AV117" s="32" t="s">
        <v>82</v>
      </c>
      <c r="AW117" s="34">
        <v>45040</v>
      </c>
      <c r="AX117" s="32" t="s">
        <v>94</v>
      </c>
      <c r="BC117" s="35"/>
      <c r="BD117" s="35"/>
      <c r="BE117" s="35"/>
      <c r="BF117" s="35"/>
      <c r="BG117" s="50"/>
      <c r="BH117" s="35"/>
      <c r="BI117" s="51"/>
      <c r="BJ117" s="51"/>
      <c r="BK117" s="55">
        <v>45561</v>
      </c>
      <c r="BL117">
        <v>4</v>
      </c>
      <c r="BM117" s="65" t="s">
        <v>1083</v>
      </c>
      <c r="BQ117" s="56" t="s">
        <v>827</v>
      </c>
      <c r="BR117" t="s">
        <v>861</v>
      </c>
    </row>
    <row r="118" spans="1:71" ht="15.75" hidden="1" customHeight="1">
      <c r="A118" s="35"/>
      <c r="B118" s="32" t="s">
        <v>67</v>
      </c>
      <c r="C118" s="32">
        <v>5</v>
      </c>
      <c r="D118" s="53">
        <v>1074828661</v>
      </c>
      <c r="E118" s="32" t="s">
        <v>875</v>
      </c>
      <c r="F118" s="32" t="s">
        <v>876</v>
      </c>
      <c r="G118" s="34">
        <v>43926</v>
      </c>
      <c r="H118" s="32">
        <v>1597</v>
      </c>
      <c r="I118" s="32" t="s">
        <v>619</v>
      </c>
      <c r="J118" s="6">
        <f t="shared" ca="1" si="4"/>
        <v>4</v>
      </c>
      <c r="K118" s="6">
        <f t="shared" ca="1" si="5"/>
        <v>55</v>
      </c>
      <c r="L118" s="32" t="s">
        <v>71</v>
      </c>
      <c r="M118" s="41"/>
      <c r="N118" s="16">
        <v>43926</v>
      </c>
      <c r="Q118" s="16">
        <v>44109</v>
      </c>
      <c r="T118" s="16">
        <v>44291</v>
      </c>
      <c r="U118" s="45"/>
      <c r="V118" s="16" t="e">
        <v>#N/A</v>
      </c>
      <c r="W118" s="16" t="e">
        <v>#N/A</v>
      </c>
      <c r="X118" s="45"/>
      <c r="Y118" s="45"/>
      <c r="Z118" s="16">
        <v>44482</v>
      </c>
      <c r="AA118" s="45"/>
      <c r="AB118" s="45"/>
      <c r="AC118" s="16" t="e">
        <v>#N/A</v>
      </c>
      <c r="AD118" s="32" t="s">
        <v>72</v>
      </c>
      <c r="AE118" s="32" t="s">
        <v>73</v>
      </c>
      <c r="AF118" s="46" t="s">
        <v>74</v>
      </c>
      <c r="AG118" s="46" t="s">
        <v>75</v>
      </c>
      <c r="AH118" s="46" t="s">
        <v>76</v>
      </c>
      <c r="AI118" s="32" t="s">
        <v>272</v>
      </c>
      <c r="AJ118" s="32" t="s">
        <v>75</v>
      </c>
      <c r="AK118" s="32" t="s">
        <v>877</v>
      </c>
      <c r="AL118" s="32">
        <v>3</v>
      </c>
      <c r="AM118" s="32" t="s">
        <v>878</v>
      </c>
      <c r="AN118" s="32" t="s">
        <v>88</v>
      </c>
      <c r="AO118" s="32" t="s">
        <v>879</v>
      </c>
      <c r="AP118" s="32" t="s">
        <v>880</v>
      </c>
      <c r="AQ118" s="32" t="s">
        <v>881</v>
      </c>
      <c r="AR118" s="32" t="s">
        <v>704</v>
      </c>
      <c r="AS118" s="32" t="s">
        <v>67</v>
      </c>
      <c r="AT118" s="32"/>
      <c r="AU118" s="32" t="s">
        <v>448</v>
      </c>
      <c r="AV118" s="32" t="s">
        <v>93</v>
      </c>
      <c r="AW118" s="34">
        <v>43926</v>
      </c>
      <c r="AX118" s="32" t="s">
        <v>94</v>
      </c>
      <c r="BC118" s="35"/>
      <c r="BD118" s="35"/>
      <c r="BE118" s="35"/>
      <c r="BF118" s="35"/>
      <c r="BG118" s="50"/>
      <c r="BH118" s="35"/>
      <c r="BI118" s="51"/>
      <c r="BJ118" s="51"/>
      <c r="BK118" s="55">
        <v>45561</v>
      </c>
      <c r="BL118">
        <v>4</v>
      </c>
      <c r="BM118" s="65" t="s">
        <v>1083</v>
      </c>
      <c r="BQ118" s="56" t="s">
        <v>827</v>
      </c>
      <c r="BR118" t="s">
        <v>837</v>
      </c>
    </row>
    <row r="119" spans="1:71" ht="15.75" hidden="1" customHeight="1">
      <c r="A119" s="35"/>
      <c r="B119" s="32" t="s">
        <v>67</v>
      </c>
      <c r="C119" s="32">
        <v>5</v>
      </c>
      <c r="D119" s="53">
        <v>1072199535</v>
      </c>
      <c r="E119" s="32" t="s">
        <v>882</v>
      </c>
      <c r="F119" s="32" t="s">
        <v>883</v>
      </c>
      <c r="G119" s="34">
        <v>43925</v>
      </c>
      <c r="H119" s="32">
        <v>1598</v>
      </c>
      <c r="I119" s="32" t="s">
        <v>619</v>
      </c>
      <c r="J119" s="6">
        <f t="shared" ca="1" si="4"/>
        <v>4</v>
      </c>
      <c r="K119" s="6">
        <f t="shared" ca="1" si="5"/>
        <v>56</v>
      </c>
      <c r="L119" s="32" t="s">
        <v>71</v>
      </c>
      <c r="M119" s="41"/>
      <c r="N119" s="16">
        <v>43925</v>
      </c>
      <c r="Q119" s="16">
        <v>44117</v>
      </c>
      <c r="T119" s="16">
        <v>44294</v>
      </c>
      <c r="U119" s="45"/>
      <c r="V119" s="16" t="e">
        <v>#N/A</v>
      </c>
      <c r="W119" s="16" t="e">
        <v>#N/A</v>
      </c>
      <c r="X119" s="45"/>
      <c r="Y119" s="45"/>
      <c r="Z119" s="16" t="e">
        <v>#N/A</v>
      </c>
      <c r="AA119" s="45"/>
      <c r="AB119" s="45"/>
      <c r="AC119" s="16" t="e">
        <v>#N/A</v>
      </c>
      <c r="AD119" s="32" t="s">
        <v>72</v>
      </c>
      <c r="AE119" s="32" t="s">
        <v>73</v>
      </c>
      <c r="AF119" s="46" t="s">
        <v>74</v>
      </c>
      <c r="AG119" s="46" t="s">
        <v>75</v>
      </c>
      <c r="AH119" s="46" t="s">
        <v>76</v>
      </c>
      <c r="AI119" s="32" t="s">
        <v>272</v>
      </c>
      <c r="AJ119" s="32" t="s">
        <v>75</v>
      </c>
      <c r="AK119" s="32" t="s">
        <v>544</v>
      </c>
      <c r="AL119" s="32">
        <v>3</v>
      </c>
      <c r="AM119" s="32" t="s">
        <v>884</v>
      </c>
      <c r="AN119" s="32" t="s">
        <v>71</v>
      </c>
      <c r="AO119" s="32" t="s">
        <v>446</v>
      </c>
      <c r="AP119" s="32" t="s">
        <v>885</v>
      </c>
      <c r="AQ119" s="32" t="s">
        <v>886</v>
      </c>
      <c r="AR119" s="32" t="s">
        <v>887</v>
      </c>
      <c r="AS119" s="32" t="s">
        <v>395</v>
      </c>
      <c r="AT119" s="32" t="s">
        <v>888</v>
      </c>
      <c r="AU119" s="32" t="s">
        <v>448</v>
      </c>
      <c r="AV119" s="32" t="s">
        <v>82</v>
      </c>
      <c r="AW119" s="34">
        <v>44107</v>
      </c>
      <c r="AX119" s="32" t="s">
        <v>94</v>
      </c>
      <c r="BC119" s="35"/>
      <c r="BD119" s="35"/>
      <c r="BE119" s="35"/>
      <c r="BF119" s="35"/>
      <c r="BG119" s="50"/>
      <c r="BH119" s="35"/>
      <c r="BI119" s="51"/>
      <c r="BJ119" s="51"/>
      <c r="BK119" s="55">
        <v>45561</v>
      </c>
      <c r="BL119">
        <v>4</v>
      </c>
      <c r="BM119" s="65" t="s">
        <v>1083</v>
      </c>
      <c r="BQ119" s="56" t="s">
        <v>827</v>
      </c>
      <c r="BR119" t="s">
        <v>889</v>
      </c>
    </row>
    <row r="120" spans="1:71" ht="15.75" customHeight="1">
      <c r="A120" s="35"/>
      <c r="B120" s="32" t="s">
        <v>67</v>
      </c>
      <c r="C120" s="32">
        <v>5</v>
      </c>
      <c r="D120" s="53">
        <v>1072199598</v>
      </c>
      <c r="E120" s="32" t="s">
        <v>890</v>
      </c>
      <c r="F120" s="32" t="s">
        <v>891</v>
      </c>
      <c r="G120" s="34">
        <v>43899</v>
      </c>
      <c r="H120" s="32">
        <v>1624</v>
      </c>
      <c r="I120" s="32" t="s">
        <v>619</v>
      </c>
      <c r="J120" s="6">
        <f t="shared" ca="1" si="4"/>
        <v>4</v>
      </c>
      <c r="K120" s="6">
        <f t="shared" ca="1" si="5"/>
        <v>56</v>
      </c>
      <c r="L120" s="32" t="s">
        <v>71</v>
      </c>
      <c r="M120" s="41"/>
      <c r="N120" s="43">
        <v>43899</v>
      </c>
      <c r="Q120" s="16">
        <v>44088</v>
      </c>
      <c r="T120" s="16">
        <v>44280</v>
      </c>
      <c r="U120" s="45"/>
      <c r="V120" s="16" t="e">
        <v>#N/A</v>
      </c>
      <c r="W120" s="16">
        <v>45310</v>
      </c>
      <c r="X120" s="45"/>
      <c r="Y120" s="45"/>
      <c r="Z120" s="16" t="e">
        <v>#N/A</v>
      </c>
      <c r="AA120" s="45"/>
      <c r="AB120" s="45"/>
      <c r="AC120" s="16" t="e">
        <v>#N/A</v>
      </c>
      <c r="AD120" s="32" t="s">
        <v>72</v>
      </c>
      <c r="AE120" s="32" t="s">
        <v>73</v>
      </c>
      <c r="AF120" s="46" t="s">
        <v>74</v>
      </c>
      <c r="AG120" s="46" t="s">
        <v>75</v>
      </c>
      <c r="AH120" s="46" t="s">
        <v>76</v>
      </c>
      <c r="AI120" s="32" t="s">
        <v>272</v>
      </c>
      <c r="AJ120" s="32" t="s">
        <v>75</v>
      </c>
      <c r="AK120" s="32" t="s">
        <v>892</v>
      </c>
      <c r="AL120" s="32">
        <v>3</v>
      </c>
      <c r="AM120" s="32" t="s">
        <v>893</v>
      </c>
      <c r="AN120" s="32" t="s">
        <v>71</v>
      </c>
      <c r="AO120" s="32" t="s">
        <v>894</v>
      </c>
      <c r="AP120" s="32" t="s">
        <v>895</v>
      </c>
      <c r="AQ120" s="32" t="s">
        <v>896</v>
      </c>
      <c r="AR120" s="32" t="s">
        <v>897</v>
      </c>
      <c r="AS120" s="32" t="s">
        <v>433</v>
      </c>
      <c r="AT120" s="32" t="s">
        <v>898</v>
      </c>
      <c r="AU120" s="32" t="s">
        <v>448</v>
      </c>
      <c r="AV120" s="32" t="s">
        <v>82</v>
      </c>
      <c r="AW120" s="34">
        <v>43899</v>
      </c>
      <c r="AX120" s="32" t="s">
        <v>94</v>
      </c>
      <c r="BC120" s="35"/>
      <c r="BD120" s="35"/>
      <c r="BE120" s="35"/>
      <c r="BF120" s="35"/>
      <c r="BG120" s="50"/>
      <c r="BH120" s="35"/>
      <c r="BI120" s="51"/>
      <c r="BJ120" s="51"/>
      <c r="BK120" s="55">
        <v>45561</v>
      </c>
      <c r="BL120">
        <v>4</v>
      </c>
      <c r="BM120" s="65" t="s">
        <v>1519</v>
      </c>
      <c r="BN120" s="146" t="s">
        <v>1598</v>
      </c>
      <c r="BO120">
        <v>4</v>
      </c>
      <c r="BP120" s="145" t="s">
        <v>1599</v>
      </c>
      <c r="BQ120" s="56" t="s">
        <v>827</v>
      </c>
      <c r="BR120" t="s">
        <v>1591</v>
      </c>
    </row>
    <row r="121" spans="1:71" ht="15.75" hidden="1" customHeight="1">
      <c r="A121" s="35"/>
      <c r="B121" s="32" t="s">
        <v>67</v>
      </c>
      <c r="C121" s="32">
        <v>5</v>
      </c>
      <c r="D121" s="53">
        <v>1242689524</v>
      </c>
      <c r="E121" s="32" t="s">
        <v>405</v>
      </c>
      <c r="F121" s="32" t="s">
        <v>899</v>
      </c>
      <c r="G121" s="34">
        <v>43862</v>
      </c>
      <c r="H121" s="32">
        <v>1661</v>
      </c>
      <c r="I121" s="32" t="s">
        <v>619</v>
      </c>
      <c r="J121" s="6">
        <f t="shared" ca="1" si="4"/>
        <v>4</v>
      </c>
      <c r="K121" s="6">
        <f t="shared" ca="1" si="5"/>
        <v>58</v>
      </c>
      <c r="L121" s="32" t="s">
        <v>71</v>
      </c>
      <c r="M121" s="41"/>
      <c r="N121" s="43">
        <v>43862</v>
      </c>
      <c r="Q121" s="16">
        <v>44054</v>
      </c>
      <c r="T121" s="16">
        <v>44236</v>
      </c>
      <c r="U121" s="45"/>
      <c r="V121" s="16" t="e">
        <v>#N/A</v>
      </c>
      <c r="W121" s="16" t="e">
        <v>#N/A</v>
      </c>
      <c r="X121" s="45"/>
      <c r="Y121" s="45"/>
      <c r="Z121" s="16" t="e">
        <v>#N/A</v>
      </c>
      <c r="AA121" s="45"/>
      <c r="AB121" s="45"/>
      <c r="AC121" s="16" t="e">
        <v>#N/A</v>
      </c>
      <c r="AD121" s="32" t="s">
        <v>72</v>
      </c>
      <c r="AE121" s="32" t="s">
        <v>73</v>
      </c>
      <c r="AF121" s="46" t="s">
        <v>74</v>
      </c>
      <c r="AG121" s="46" t="s">
        <v>75</v>
      </c>
      <c r="AH121" s="46" t="s">
        <v>76</v>
      </c>
      <c r="AI121" s="32" t="s">
        <v>74</v>
      </c>
      <c r="AJ121" s="32" t="s">
        <v>75</v>
      </c>
      <c r="AK121" s="32" t="s">
        <v>900</v>
      </c>
      <c r="AL121" s="32">
        <v>3</v>
      </c>
      <c r="AM121" s="32" t="s">
        <v>901</v>
      </c>
      <c r="AN121" s="32" t="s">
        <v>71</v>
      </c>
      <c r="AO121" s="32" t="s">
        <v>902</v>
      </c>
      <c r="AP121" s="32" t="s">
        <v>903</v>
      </c>
      <c r="AQ121" s="32" t="s">
        <v>904</v>
      </c>
      <c r="AR121" s="32" t="s">
        <v>112</v>
      </c>
      <c r="AS121" s="32" t="s">
        <v>112</v>
      </c>
      <c r="AT121" s="32" t="s">
        <v>905</v>
      </c>
      <c r="AU121" s="32" t="s">
        <v>448</v>
      </c>
      <c r="AV121" s="32" t="s">
        <v>82</v>
      </c>
      <c r="AW121" s="34">
        <v>43862</v>
      </c>
      <c r="AX121" s="32" t="s">
        <v>94</v>
      </c>
      <c r="BC121" s="35"/>
      <c r="BD121" s="35"/>
      <c r="BE121" s="35"/>
      <c r="BF121" s="35"/>
      <c r="BG121" s="50"/>
      <c r="BH121" s="35"/>
      <c r="BI121" s="51"/>
      <c r="BJ121" s="51"/>
      <c r="BK121" s="55">
        <v>45561</v>
      </c>
      <c r="BL121">
        <v>4</v>
      </c>
      <c r="BM121" s="65" t="s">
        <v>1083</v>
      </c>
      <c r="BQ121" s="56" t="s">
        <v>827</v>
      </c>
      <c r="BR121" t="s">
        <v>889</v>
      </c>
    </row>
    <row r="122" spans="1:71" ht="15.75" hidden="1" customHeight="1">
      <c r="A122" s="35"/>
      <c r="B122" s="32" t="s">
        <v>67</v>
      </c>
      <c r="C122" s="32">
        <v>5</v>
      </c>
      <c r="D122" s="53">
        <v>1074828314</v>
      </c>
      <c r="E122" s="32" t="s">
        <v>906</v>
      </c>
      <c r="F122" s="32" t="s">
        <v>907</v>
      </c>
      <c r="G122" s="34">
        <v>43840</v>
      </c>
      <c r="H122" s="32">
        <v>1683</v>
      </c>
      <c r="I122" s="32" t="s">
        <v>619</v>
      </c>
      <c r="J122" s="6">
        <f t="shared" ca="1" si="4"/>
        <v>4</v>
      </c>
      <c r="K122" s="6">
        <f t="shared" ca="1" si="5"/>
        <v>58</v>
      </c>
      <c r="L122" s="32" t="s">
        <v>71</v>
      </c>
      <c r="M122" s="41"/>
      <c r="N122" s="16">
        <v>43840</v>
      </c>
      <c r="Q122" s="16">
        <v>44041</v>
      </c>
      <c r="T122" s="16">
        <v>44236</v>
      </c>
      <c r="U122" s="45"/>
      <c r="V122" s="16" t="e">
        <v>#N/A</v>
      </c>
      <c r="W122" s="16" t="e">
        <v>#N/A</v>
      </c>
      <c r="X122" s="45"/>
      <c r="Y122" s="45"/>
      <c r="Z122" s="16" t="e">
        <v>#N/A</v>
      </c>
      <c r="AA122" s="45"/>
      <c r="AB122" s="45"/>
      <c r="AC122" s="16" t="e">
        <v>#N/A</v>
      </c>
      <c r="AD122" s="32" t="s">
        <v>72</v>
      </c>
      <c r="AE122" s="32" t="s">
        <v>73</v>
      </c>
      <c r="AF122" s="46" t="s">
        <v>74</v>
      </c>
      <c r="AG122" s="46" t="s">
        <v>75</v>
      </c>
      <c r="AH122" s="46" t="s">
        <v>76</v>
      </c>
      <c r="AI122" s="32" t="s">
        <v>272</v>
      </c>
      <c r="AJ122" s="32" t="s">
        <v>75</v>
      </c>
      <c r="AK122" s="32" t="s">
        <v>906</v>
      </c>
      <c r="AL122" s="32">
        <v>5</v>
      </c>
      <c r="AM122" s="32" t="s">
        <v>908</v>
      </c>
      <c r="AN122" s="32" t="s">
        <v>71</v>
      </c>
      <c r="AO122" s="32" t="s">
        <v>909</v>
      </c>
      <c r="AP122" s="32" t="s">
        <v>910</v>
      </c>
      <c r="AQ122" s="32" t="s">
        <v>911</v>
      </c>
      <c r="AR122" s="32" t="s">
        <v>112</v>
      </c>
      <c r="AS122" s="32" t="s">
        <v>112</v>
      </c>
      <c r="AT122" s="32" t="s">
        <v>912</v>
      </c>
      <c r="AU122" s="32" t="s">
        <v>448</v>
      </c>
      <c r="AV122" s="32" t="s">
        <v>82</v>
      </c>
      <c r="AW122" s="34">
        <v>44831</v>
      </c>
      <c r="AX122" s="32" t="s">
        <v>83</v>
      </c>
      <c r="BC122" s="35"/>
      <c r="BD122" s="35"/>
      <c r="BE122" s="35"/>
      <c r="BF122" s="35"/>
      <c r="BG122" s="50"/>
      <c r="BH122" s="35"/>
      <c r="BI122" s="51"/>
      <c r="BJ122" s="51"/>
      <c r="BK122" s="55">
        <v>45561</v>
      </c>
      <c r="BL122">
        <v>4</v>
      </c>
      <c r="BM122" s="65" t="s">
        <v>1520</v>
      </c>
      <c r="BQ122" s="56" t="s">
        <v>827</v>
      </c>
      <c r="BR122" t="s">
        <v>889</v>
      </c>
    </row>
    <row r="123" spans="1:71" ht="15.75" hidden="1" customHeight="1">
      <c r="A123" s="35"/>
      <c r="B123" s="32" t="s">
        <v>67</v>
      </c>
      <c r="C123" s="32">
        <v>5</v>
      </c>
      <c r="D123" s="53">
        <v>1072199459</v>
      </c>
      <c r="E123" s="32" t="s">
        <v>913</v>
      </c>
      <c r="F123" s="32" t="s">
        <v>914</v>
      </c>
      <c r="G123" s="34">
        <v>43835</v>
      </c>
      <c r="H123" s="32">
        <v>1688</v>
      </c>
      <c r="I123" s="32" t="s">
        <v>619</v>
      </c>
      <c r="J123" s="6">
        <f t="shared" ca="1" si="4"/>
        <v>4</v>
      </c>
      <c r="K123" s="6">
        <f t="shared" ca="1" si="5"/>
        <v>58</v>
      </c>
      <c r="L123" s="32" t="s">
        <v>71</v>
      </c>
      <c r="M123" s="41"/>
      <c r="N123" s="43">
        <v>43835</v>
      </c>
      <c r="Q123" s="16">
        <v>44021</v>
      </c>
      <c r="T123" s="16">
        <v>44208</v>
      </c>
      <c r="U123" s="45"/>
      <c r="V123" s="16" t="e">
        <v>#N/A</v>
      </c>
      <c r="W123" s="16">
        <v>44986</v>
      </c>
      <c r="X123" s="45"/>
      <c r="Y123" s="45"/>
      <c r="Z123" s="16" t="e">
        <v>#N/A</v>
      </c>
      <c r="AA123" s="45"/>
      <c r="AB123" s="45"/>
      <c r="AC123" s="16" t="e">
        <v>#N/A</v>
      </c>
      <c r="AD123" s="32" t="s">
        <v>72</v>
      </c>
      <c r="AE123" s="32" t="s">
        <v>73</v>
      </c>
      <c r="AF123" s="46" t="s">
        <v>74</v>
      </c>
      <c r="AG123" s="46" t="s">
        <v>75</v>
      </c>
      <c r="AH123" s="46" t="s">
        <v>76</v>
      </c>
      <c r="AI123" s="32" t="s">
        <v>272</v>
      </c>
      <c r="AJ123" s="32" t="s">
        <v>75</v>
      </c>
      <c r="AK123" s="32" t="s">
        <v>913</v>
      </c>
      <c r="AL123" s="32">
        <v>5</v>
      </c>
      <c r="AM123" s="32" t="s">
        <v>915</v>
      </c>
      <c r="AN123" s="32" t="s">
        <v>71</v>
      </c>
      <c r="AO123" s="32" t="s">
        <v>916</v>
      </c>
      <c r="AP123" s="32" t="s">
        <v>917</v>
      </c>
      <c r="AQ123" s="32" t="s">
        <v>918</v>
      </c>
      <c r="AR123" s="32" t="s">
        <v>112</v>
      </c>
      <c r="AS123" s="32" t="s">
        <v>112</v>
      </c>
      <c r="AT123" s="32"/>
      <c r="AU123" s="32" t="s">
        <v>448</v>
      </c>
      <c r="AV123" s="32" t="s">
        <v>82</v>
      </c>
      <c r="AW123" s="34">
        <v>44831</v>
      </c>
      <c r="AX123" s="32" t="s">
        <v>83</v>
      </c>
      <c r="BC123" s="35"/>
      <c r="BD123" s="35"/>
      <c r="BE123" s="35"/>
      <c r="BF123" s="35"/>
      <c r="BG123" s="50"/>
      <c r="BH123" s="35"/>
      <c r="BI123" s="51"/>
      <c r="BJ123" s="51"/>
      <c r="BK123" s="55">
        <v>45561</v>
      </c>
      <c r="BL123">
        <v>4</v>
      </c>
      <c r="BM123" s="65" t="s">
        <v>1083</v>
      </c>
      <c r="BQ123" s="56" t="s">
        <v>827</v>
      </c>
      <c r="BR123" t="s">
        <v>861</v>
      </c>
    </row>
    <row r="124" spans="1:71" ht="15.75" customHeight="1">
      <c r="A124" s="35"/>
      <c r="B124" s="32" t="s">
        <v>67</v>
      </c>
      <c r="C124" s="32">
        <v>5</v>
      </c>
      <c r="D124" s="53">
        <v>1072199438</v>
      </c>
      <c r="E124" s="32" t="s">
        <v>165</v>
      </c>
      <c r="F124" s="32" t="s">
        <v>919</v>
      </c>
      <c r="G124" s="34">
        <v>43815</v>
      </c>
      <c r="H124" s="32">
        <v>1708</v>
      </c>
      <c r="I124" s="32" t="s">
        <v>619</v>
      </c>
      <c r="J124" s="6">
        <f t="shared" ca="1" si="4"/>
        <v>4</v>
      </c>
      <c r="K124" s="6">
        <f t="shared" ca="1" si="5"/>
        <v>59</v>
      </c>
      <c r="L124" s="32" t="s">
        <v>71</v>
      </c>
      <c r="M124" s="41"/>
      <c r="N124" s="16">
        <v>43815</v>
      </c>
      <c r="Q124" s="16">
        <v>44021</v>
      </c>
      <c r="T124" s="16">
        <v>44200</v>
      </c>
      <c r="U124" s="45"/>
      <c r="V124" s="16" t="e">
        <v>#N/A</v>
      </c>
      <c r="W124" s="16">
        <v>45321</v>
      </c>
      <c r="X124" s="45"/>
      <c r="Y124" s="45"/>
      <c r="Z124" s="16">
        <v>44476</v>
      </c>
      <c r="AA124" s="45"/>
      <c r="AB124" s="45"/>
      <c r="AC124" s="16" t="e">
        <v>#N/A</v>
      </c>
      <c r="AD124" s="32" t="s">
        <v>72</v>
      </c>
      <c r="AE124" s="32" t="s">
        <v>73</v>
      </c>
      <c r="AF124" s="46" t="s">
        <v>74</v>
      </c>
      <c r="AG124" s="46" t="s">
        <v>75</v>
      </c>
      <c r="AH124" s="46" t="s">
        <v>76</v>
      </c>
      <c r="AI124" s="32" t="s">
        <v>272</v>
      </c>
      <c r="AJ124" s="32" t="s">
        <v>75</v>
      </c>
      <c r="AK124" s="32" t="s">
        <v>920</v>
      </c>
      <c r="AL124" s="32">
        <v>3</v>
      </c>
      <c r="AM124" s="32" t="s">
        <v>921</v>
      </c>
      <c r="AN124" s="32" t="s">
        <v>88</v>
      </c>
      <c r="AO124" s="32" t="s">
        <v>922</v>
      </c>
      <c r="AP124" s="32" t="s">
        <v>923</v>
      </c>
      <c r="AQ124" s="32" t="s">
        <v>924</v>
      </c>
      <c r="AR124" s="32" t="s">
        <v>112</v>
      </c>
      <c r="AS124" s="32" t="s">
        <v>112</v>
      </c>
      <c r="AT124" s="32" t="s">
        <v>925</v>
      </c>
      <c r="AU124" s="32" t="s">
        <v>448</v>
      </c>
      <c r="AV124" s="32" t="s">
        <v>82</v>
      </c>
      <c r="AW124" s="34">
        <v>43815</v>
      </c>
      <c r="AX124" s="32" t="s">
        <v>94</v>
      </c>
      <c r="BC124" s="35"/>
      <c r="BD124" s="35"/>
      <c r="BE124" s="35"/>
      <c r="BF124" s="35"/>
      <c r="BG124" s="50"/>
      <c r="BH124" s="35"/>
      <c r="BI124" s="51"/>
      <c r="BJ124" s="51"/>
      <c r="BK124" s="55">
        <v>45561</v>
      </c>
      <c r="BL124">
        <v>1</v>
      </c>
      <c r="BM124" s="133" t="s">
        <v>826</v>
      </c>
      <c r="BN124" s="146" t="s">
        <v>1598</v>
      </c>
      <c r="BO124">
        <v>1</v>
      </c>
      <c r="BP124" s="147" t="s">
        <v>1589</v>
      </c>
      <c r="BQ124" s="56" t="s">
        <v>827</v>
      </c>
    </row>
    <row r="125" spans="1:71" ht="15.75" customHeight="1">
      <c r="A125" s="35"/>
      <c r="B125" s="32" t="s">
        <v>67</v>
      </c>
      <c r="C125" s="32">
        <v>5</v>
      </c>
      <c r="D125" s="53">
        <v>1072199340</v>
      </c>
      <c r="E125" s="32" t="s">
        <v>926</v>
      </c>
      <c r="F125" s="32" t="s">
        <v>927</v>
      </c>
      <c r="G125" s="34">
        <v>43721</v>
      </c>
      <c r="H125" s="32">
        <v>1802</v>
      </c>
      <c r="I125" s="32" t="s">
        <v>619</v>
      </c>
      <c r="J125" s="6">
        <f t="shared" ca="1" si="4"/>
        <v>5</v>
      </c>
      <c r="K125" s="6">
        <f t="shared" ca="1" si="5"/>
        <v>62</v>
      </c>
      <c r="L125" s="32" t="s">
        <v>88</v>
      </c>
      <c r="M125" s="41"/>
      <c r="N125" s="16">
        <v>43721</v>
      </c>
      <c r="Q125" s="16">
        <v>43903</v>
      </c>
      <c r="T125" s="16">
        <v>44088</v>
      </c>
      <c r="U125" s="45"/>
      <c r="V125" s="16" t="e">
        <v>#N/A</v>
      </c>
      <c r="W125" s="16">
        <v>45100</v>
      </c>
      <c r="X125" s="45"/>
      <c r="Y125" s="45"/>
      <c r="Z125" s="16">
        <v>44273</v>
      </c>
      <c r="AA125" s="45"/>
      <c r="AB125" s="45" t="s">
        <v>1121</v>
      </c>
      <c r="AC125" s="16"/>
      <c r="AD125" s="32" t="s">
        <v>72</v>
      </c>
      <c r="AE125" s="32" t="s">
        <v>73</v>
      </c>
      <c r="AF125" s="46" t="s">
        <v>74</v>
      </c>
      <c r="AG125" s="46" t="s">
        <v>75</v>
      </c>
      <c r="AH125" s="46" t="s">
        <v>76</v>
      </c>
      <c r="AI125" s="32" t="s">
        <v>272</v>
      </c>
      <c r="AJ125" s="32" t="s">
        <v>75</v>
      </c>
      <c r="AK125" s="32" t="s">
        <v>928</v>
      </c>
      <c r="AL125" s="32">
        <v>3</v>
      </c>
      <c r="AM125" s="32" t="s">
        <v>929</v>
      </c>
      <c r="AN125" s="32" t="s">
        <v>71</v>
      </c>
      <c r="AO125" s="32" t="s">
        <v>446</v>
      </c>
      <c r="AP125" s="32" t="s">
        <v>930</v>
      </c>
      <c r="AQ125" s="32" t="s">
        <v>931</v>
      </c>
      <c r="AR125" s="32" t="s">
        <v>932</v>
      </c>
      <c r="AS125" s="32" t="s">
        <v>395</v>
      </c>
      <c r="AT125" s="32"/>
      <c r="AU125" s="32" t="s">
        <v>448</v>
      </c>
      <c r="AV125" s="32" t="s">
        <v>82</v>
      </c>
      <c r="AW125" s="34">
        <v>43721</v>
      </c>
      <c r="AX125" s="32" t="s">
        <v>94</v>
      </c>
      <c r="BC125" s="35"/>
      <c r="BD125" s="35"/>
      <c r="BE125" s="35"/>
      <c r="BF125" s="35"/>
      <c r="BG125" s="50"/>
      <c r="BH125" s="35"/>
      <c r="BI125" s="51"/>
      <c r="BJ125" s="51"/>
      <c r="BK125" s="55">
        <v>45561</v>
      </c>
      <c r="BL125">
        <v>1</v>
      </c>
      <c r="BM125" s="133" t="s">
        <v>826</v>
      </c>
      <c r="BN125" s="146" t="s">
        <v>1598</v>
      </c>
      <c r="BO125">
        <v>4</v>
      </c>
      <c r="BP125" t="s">
        <v>1083</v>
      </c>
      <c r="BQ125" s="56" t="s">
        <v>827</v>
      </c>
    </row>
    <row r="126" spans="1:71" ht="15.75" customHeight="1">
      <c r="A126" s="35"/>
      <c r="B126" s="32" t="s">
        <v>67</v>
      </c>
      <c r="C126" s="32">
        <v>5</v>
      </c>
      <c r="D126" s="53">
        <v>1072199318</v>
      </c>
      <c r="E126" s="32" t="s">
        <v>933</v>
      </c>
      <c r="F126" s="32" t="s">
        <v>934</v>
      </c>
      <c r="G126" s="34">
        <v>43688</v>
      </c>
      <c r="H126" s="32">
        <v>1835</v>
      </c>
      <c r="I126" s="32" t="s">
        <v>935</v>
      </c>
      <c r="J126" s="6">
        <f t="shared" ca="1" si="4"/>
        <v>5</v>
      </c>
      <c r="K126" s="6">
        <f t="shared" ca="1" si="5"/>
        <v>63</v>
      </c>
      <c r="L126" s="32" t="s">
        <v>88</v>
      </c>
      <c r="M126" s="41"/>
      <c r="N126" s="16">
        <v>43688</v>
      </c>
      <c r="Q126" s="16">
        <v>43873</v>
      </c>
      <c r="T126" s="16">
        <v>44054</v>
      </c>
      <c r="U126" s="45"/>
      <c r="V126" s="16" t="e">
        <v>#N/A</v>
      </c>
      <c r="W126" s="16">
        <v>45519</v>
      </c>
      <c r="X126" s="45"/>
      <c r="Y126" s="45"/>
      <c r="Z126" s="16">
        <v>44243</v>
      </c>
      <c r="AA126" s="45"/>
      <c r="AB126" s="45"/>
      <c r="AC126" s="16">
        <v>45519</v>
      </c>
      <c r="AD126" s="32" t="s">
        <v>72</v>
      </c>
      <c r="AE126" s="32" t="s">
        <v>73</v>
      </c>
      <c r="AF126" s="46" t="s">
        <v>74</v>
      </c>
      <c r="AG126" s="46" t="s">
        <v>75</v>
      </c>
      <c r="AH126" s="46" t="s">
        <v>76</v>
      </c>
      <c r="AI126" s="32" t="s">
        <v>936</v>
      </c>
      <c r="AJ126" s="32" t="s">
        <v>75</v>
      </c>
      <c r="AK126" s="32" t="s">
        <v>937</v>
      </c>
      <c r="AL126" s="32">
        <v>3</v>
      </c>
      <c r="AM126" s="32" t="s">
        <v>938</v>
      </c>
      <c r="AN126" s="32" t="s">
        <v>71</v>
      </c>
      <c r="AO126" s="32" t="s">
        <v>939</v>
      </c>
      <c r="AP126" s="32" t="s">
        <v>940</v>
      </c>
      <c r="AQ126" s="32" t="s">
        <v>941</v>
      </c>
      <c r="AR126" s="32" t="s">
        <v>112</v>
      </c>
      <c r="AS126" s="32" t="s">
        <v>112</v>
      </c>
      <c r="AT126" s="32"/>
      <c r="AU126" s="32" t="s">
        <v>448</v>
      </c>
      <c r="AV126" s="32" t="s">
        <v>82</v>
      </c>
      <c r="AW126" s="34">
        <v>43688</v>
      </c>
      <c r="AX126" s="32" t="s">
        <v>94</v>
      </c>
      <c r="BC126" s="35"/>
      <c r="BD126" s="35"/>
      <c r="BE126" s="35"/>
      <c r="BF126" s="35"/>
      <c r="BG126" s="50"/>
      <c r="BH126" s="35"/>
      <c r="BI126" s="51"/>
      <c r="BJ126" s="51"/>
      <c r="BK126" s="55">
        <v>45561</v>
      </c>
      <c r="BL126">
        <v>1</v>
      </c>
      <c r="BM126" s="133" t="s">
        <v>942</v>
      </c>
      <c r="BN126" s="146" t="s">
        <v>1598</v>
      </c>
      <c r="BO126">
        <v>1</v>
      </c>
      <c r="BP126" t="s">
        <v>942</v>
      </c>
      <c r="BQ126" s="56" t="s">
        <v>827</v>
      </c>
    </row>
    <row r="127" spans="1:71" ht="15.75" hidden="1" customHeight="1">
      <c r="A127" s="35"/>
      <c r="B127" s="32" t="s">
        <v>67</v>
      </c>
      <c r="C127" s="32">
        <v>5</v>
      </c>
      <c r="D127" s="53">
        <v>1073725009</v>
      </c>
      <c r="E127" s="32" t="s">
        <v>677</v>
      </c>
      <c r="F127" s="32" t="s">
        <v>943</v>
      </c>
      <c r="G127" s="34">
        <v>43682</v>
      </c>
      <c r="H127" s="32">
        <v>1841</v>
      </c>
      <c r="I127" s="32" t="s">
        <v>935</v>
      </c>
      <c r="J127" s="6">
        <f t="shared" ca="1" si="4"/>
        <v>5</v>
      </c>
      <c r="K127" s="6">
        <f t="shared" ca="1" si="5"/>
        <v>63</v>
      </c>
      <c r="L127" s="32" t="s">
        <v>71</v>
      </c>
      <c r="M127" s="41"/>
      <c r="N127" s="16">
        <v>43682</v>
      </c>
      <c r="Q127" s="16">
        <v>43897</v>
      </c>
      <c r="T127" s="16">
        <v>44211</v>
      </c>
      <c r="U127" s="45"/>
      <c r="V127" s="16" t="e">
        <v>#N/A</v>
      </c>
      <c r="W127" s="16">
        <v>45330</v>
      </c>
      <c r="X127" s="45"/>
      <c r="Y127" s="45"/>
      <c r="Z127" s="16">
        <v>44744</v>
      </c>
      <c r="AA127" s="45"/>
      <c r="AB127" s="45"/>
      <c r="AC127" s="16" t="e">
        <v>#N/A</v>
      </c>
      <c r="AD127" s="32" t="s">
        <v>72</v>
      </c>
      <c r="AE127" s="32" t="s">
        <v>73</v>
      </c>
      <c r="AF127" s="46" t="s">
        <v>74</v>
      </c>
      <c r="AG127" s="46" t="s">
        <v>75</v>
      </c>
      <c r="AH127" s="46" t="s">
        <v>76</v>
      </c>
      <c r="AI127" s="32" t="s">
        <v>272</v>
      </c>
      <c r="AJ127" s="32" t="s">
        <v>75</v>
      </c>
      <c r="AK127" s="32" t="s">
        <v>944</v>
      </c>
      <c r="AL127" s="32">
        <v>3</v>
      </c>
      <c r="AM127" s="32" t="s">
        <v>945</v>
      </c>
      <c r="AN127" s="32" t="s">
        <v>71</v>
      </c>
      <c r="AO127" s="32" t="s">
        <v>946</v>
      </c>
      <c r="AP127" s="32" t="s">
        <v>947</v>
      </c>
      <c r="AQ127" s="32" t="s">
        <v>948</v>
      </c>
      <c r="AR127" s="32" t="s">
        <v>112</v>
      </c>
      <c r="AS127" s="32" t="s">
        <v>112</v>
      </c>
      <c r="AT127" s="32" t="s">
        <v>949</v>
      </c>
      <c r="AU127" s="32" t="s">
        <v>448</v>
      </c>
      <c r="AV127" s="32" t="s">
        <v>93</v>
      </c>
      <c r="AW127" s="34">
        <v>43682</v>
      </c>
      <c r="AX127" s="32" t="s">
        <v>94</v>
      </c>
      <c r="BC127" s="35"/>
      <c r="BD127" s="35"/>
      <c r="BE127" s="35"/>
      <c r="BF127" s="35"/>
      <c r="BG127" s="50"/>
      <c r="BH127" s="35"/>
      <c r="BI127" s="51"/>
      <c r="BJ127" s="51"/>
      <c r="BK127" s="55">
        <v>45561</v>
      </c>
      <c r="BL127">
        <v>2</v>
      </c>
      <c r="BM127" s="65" t="s">
        <v>1514</v>
      </c>
      <c r="BQ127" s="56" t="s">
        <v>827</v>
      </c>
      <c r="BR127" t="s">
        <v>950</v>
      </c>
    </row>
    <row r="128" spans="1:71" ht="15.75" hidden="1" customHeight="1">
      <c r="A128" s="35"/>
      <c r="B128" s="32" t="s">
        <v>67</v>
      </c>
      <c r="C128" s="32">
        <v>5</v>
      </c>
      <c r="D128" s="53">
        <v>1072199296</v>
      </c>
      <c r="E128" s="32" t="s">
        <v>304</v>
      </c>
      <c r="F128" s="32" t="s">
        <v>951</v>
      </c>
      <c r="G128" s="34">
        <v>43670</v>
      </c>
      <c r="H128" s="32">
        <v>1853</v>
      </c>
      <c r="I128" s="32" t="s">
        <v>935</v>
      </c>
      <c r="J128" s="6">
        <f t="shared" ca="1" si="4"/>
        <v>5</v>
      </c>
      <c r="K128" s="6">
        <f t="shared" ca="1" si="5"/>
        <v>64</v>
      </c>
      <c r="L128" s="32" t="s">
        <v>88</v>
      </c>
      <c r="M128" s="41"/>
      <c r="N128" s="16">
        <v>43670</v>
      </c>
      <c r="Q128" s="16">
        <v>43855</v>
      </c>
      <c r="T128" s="16">
        <v>44067</v>
      </c>
      <c r="U128" s="45"/>
      <c r="V128" s="16" t="e">
        <v>#N/A</v>
      </c>
      <c r="W128" s="16">
        <v>45038</v>
      </c>
      <c r="X128" s="45"/>
      <c r="Y128" s="45"/>
      <c r="Z128" s="16">
        <v>44161</v>
      </c>
      <c r="AA128" s="45"/>
      <c r="AB128" s="45"/>
      <c r="AC128" s="16" t="e">
        <v>#N/A</v>
      </c>
      <c r="AD128" s="32" t="s">
        <v>72</v>
      </c>
      <c r="AE128" s="32" t="s">
        <v>73</v>
      </c>
      <c r="AF128" s="46" t="s">
        <v>74</v>
      </c>
      <c r="AG128" s="46" t="s">
        <v>75</v>
      </c>
      <c r="AH128" s="46" t="s">
        <v>76</v>
      </c>
      <c r="AI128" s="32" t="s">
        <v>830</v>
      </c>
      <c r="AJ128" s="32" t="s">
        <v>75</v>
      </c>
      <c r="AK128" s="32" t="s">
        <v>952</v>
      </c>
      <c r="AL128" s="32">
        <v>3</v>
      </c>
      <c r="AM128" s="32" t="s">
        <v>953</v>
      </c>
      <c r="AN128" s="32" t="s">
        <v>88</v>
      </c>
      <c r="AO128" s="32" t="s">
        <v>954</v>
      </c>
      <c r="AP128" s="32" t="s">
        <v>955</v>
      </c>
      <c r="AQ128" s="32" t="s">
        <v>956</v>
      </c>
      <c r="AR128" s="32" t="s">
        <v>112</v>
      </c>
      <c r="AS128" s="32" t="s">
        <v>112</v>
      </c>
      <c r="AT128" s="32"/>
      <c r="AU128" s="32" t="s">
        <v>448</v>
      </c>
      <c r="AV128" s="32" t="s">
        <v>82</v>
      </c>
      <c r="AW128" s="34">
        <v>45170</v>
      </c>
      <c r="AX128" s="32" t="s">
        <v>94</v>
      </c>
      <c r="BC128" s="35"/>
      <c r="BD128" s="35"/>
      <c r="BE128" s="35"/>
      <c r="BF128" s="35"/>
      <c r="BG128" s="50"/>
      <c r="BH128" s="35"/>
      <c r="BI128" s="51"/>
      <c r="BJ128" s="51"/>
      <c r="BK128" s="55">
        <v>45561</v>
      </c>
      <c r="BL128">
        <v>4</v>
      </c>
      <c r="BM128" s="65" t="s">
        <v>1083</v>
      </c>
      <c r="BQ128" s="56" t="s">
        <v>827</v>
      </c>
      <c r="BR128" t="s">
        <v>950</v>
      </c>
    </row>
    <row r="129" spans="1:70" ht="15.75" customHeight="1">
      <c r="A129" s="35"/>
      <c r="B129" s="32" t="s">
        <v>67</v>
      </c>
      <c r="C129" s="32">
        <v>5</v>
      </c>
      <c r="D129" s="53">
        <v>1072199280</v>
      </c>
      <c r="E129" s="32" t="s">
        <v>957</v>
      </c>
      <c r="F129" s="32" t="s">
        <v>958</v>
      </c>
      <c r="G129" s="34">
        <v>43661</v>
      </c>
      <c r="H129" s="32">
        <v>1862</v>
      </c>
      <c r="I129" s="32" t="s">
        <v>935</v>
      </c>
      <c r="J129" s="6">
        <f t="shared" ca="1" si="4"/>
        <v>5</v>
      </c>
      <c r="K129" s="6">
        <f t="shared" ca="1" si="5"/>
        <v>64</v>
      </c>
      <c r="L129" s="32" t="s">
        <v>71</v>
      </c>
      <c r="M129" s="41"/>
      <c r="N129" s="43">
        <v>43661</v>
      </c>
      <c r="Q129" s="16">
        <v>43865</v>
      </c>
      <c r="T129" s="16">
        <v>44029</v>
      </c>
      <c r="U129" s="45"/>
      <c r="V129" s="16" t="e">
        <v>#N/A</v>
      </c>
      <c r="W129" s="16">
        <v>45503</v>
      </c>
      <c r="X129" s="45"/>
      <c r="Y129" s="45"/>
      <c r="Z129" s="16">
        <v>44232</v>
      </c>
      <c r="AA129" s="45"/>
      <c r="AB129" s="45"/>
      <c r="AC129" s="16">
        <v>45503</v>
      </c>
      <c r="AD129" s="32" t="s">
        <v>72</v>
      </c>
      <c r="AE129" s="32" t="s">
        <v>73</v>
      </c>
      <c r="AF129" s="46" t="s">
        <v>74</v>
      </c>
      <c r="AG129" s="46" t="s">
        <v>75</v>
      </c>
      <c r="AH129" s="46" t="s">
        <v>76</v>
      </c>
      <c r="AI129" s="32" t="s">
        <v>272</v>
      </c>
      <c r="AJ129" s="32" t="s">
        <v>75</v>
      </c>
      <c r="AK129" s="32" t="s">
        <v>957</v>
      </c>
      <c r="AL129" s="32">
        <v>5</v>
      </c>
      <c r="AM129" s="32" t="s">
        <v>959</v>
      </c>
      <c r="AN129" s="32" t="s">
        <v>71</v>
      </c>
      <c r="AO129" s="32" t="s">
        <v>960</v>
      </c>
      <c r="AP129" s="32" t="s">
        <v>961</v>
      </c>
      <c r="AQ129" s="32" t="s">
        <v>962</v>
      </c>
      <c r="AR129" s="32" t="s">
        <v>112</v>
      </c>
      <c r="AS129" s="32" t="s">
        <v>112</v>
      </c>
      <c r="AT129" s="32"/>
      <c r="AU129" s="32" t="s">
        <v>448</v>
      </c>
      <c r="AV129" s="32" t="s">
        <v>82</v>
      </c>
      <c r="AW129" s="34">
        <v>45040</v>
      </c>
      <c r="AX129" s="32" t="s">
        <v>83</v>
      </c>
      <c r="BC129" s="35"/>
      <c r="BD129" s="35"/>
      <c r="BE129" s="35"/>
      <c r="BF129" s="35"/>
      <c r="BG129" s="50"/>
      <c r="BH129" s="35"/>
      <c r="BI129" s="51"/>
      <c r="BJ129" s="51"/>
      <c r="BK129" s="55">
        <v>45561</v>
      </c>
      <c r="BL129">
        <v>1</v>
      </c>
      <c r="BM129" s="133" t="s">
        <v>942</v>
      </c>
      <c r="BN129" s="146" t="s">
        <v>1598</v>
      </c>
      <c r="BO129">
        <v>1</v>
      </c>
      <c r="BP129" t="s">
        <v>942</v>
      </c>
      <c r="BQ129" s="56" t="s">
        <v>827</v>
      </c>
    </row>
    <row r="130" spans="1:70" ht="15.75" customHeight="1">
      <c r="A130" s="35"/>
      <c r="B130" s="32" t="s">
        <v>67</v>
      </c>
      <c r="C130" s="32">
        <v>5</v>
      </c>
      <c r="D130" s="53">
        <v>1222222258</v>
      </c>
      <c r="E130" s="32" t="s">
        <v>963</v>
      </c>
      <c r="F130" s="32" t="s">
        <v>964</v>
      </c>
      <c r="G130" s="34">
        <v>43633</v>
      </c>
      <c r="H130" s="32">
        <v>1890</v>
      </c>
      <c r="I130" s="32" t="s">
        <v>935</v>
      </c>
      <c r="J130" s="6">
        <f t="shared" ca="1" si="4"/>
        <v>5</v>
      </c>
      <c r="K130" s="6">
        <f t="shared" ca="1" si="5"/>
        <v>65</v>
      </c>
      <c r="L130" s="32" t="s">
        <v>88</v>
      </c>
      <c r="M130" s="41"/>
      <c r="N130" s="16">
        <v>43633</v>
      </c>
      <c r="Q130" s="16">
        <v>43819</v>
      </c>
      <c r="T130" s="16">
        <v>44005</v>
      </c>
      <c r="U130" s="45"/>
      <c r="V130" s="16" t="e">
        <v>#N/A</v>
      </c>
      <c r="W130" s="16">
        <v>45462</v>
      </c>
      <c r="X130" s="45"/>
      <c r="Y130" s="45"/>
      <c r="Z130" s="16">
        <v>44186</v>
      </c>
      <c r="AA130" s="45"/>
      <c r="AB130" s="45"/>
      <c r="AC130" s="16">
        <v>45462</v>
      </c>
      <c r="AD130" s="32" t="s">
        <v>72</v>
      </c>
      <c r="AE130" s="32" t="s">
        <v>73</v>
      </c>
      <c r="AF130" s="46" t="s">
        <v>74</v>
      </c>
      <c r="AG130" s="46" t="s">
        <v>75</v>
      </c>
      <c r="AH130" s="46" t="s">
        <v>76</v>
      </c>
      <c r="AI130" s="32" t="s">
        <v>272</v>
      </c>
      <c r="AJ130" s="32" t="s">
        <v>75</v>
      </c>
      <c r="AK130" s="32" t="s">
        <v>965</v>
      </c>
      <c r="AL130" s="32">
        <v>3</v>
      </c>
      <c r="AM130" s="32" t="s">
        <v>966</v>
      </c>
      <c r="AN130" s="32" t="s">
        <v>71</v>
      </c>
      <c r="AO130" s="32" t="s">
        <v>967</v>
      </c>
      <c r="AP130" s="32" t="s">
        <v>968</v>
      </c>
      <c r="AQ130" s="32" t="s">
        <v>969</v>
      </c>
      <c r="AR130" s="32" t="s">
        <v>112</v>
      </c>
      <c r="AS130" s="32" t="s">
        <v>112</v>
      </c>
      <c r="AT130" s="32" t="s">
        <v>970</v>
      </c>
      <c r="AU130" s="32" t="s">
        <v>448</v>
      </c>
      <c r="AV130" s="32" t="s">
        <v>82</v>
      </c>
      <c r="AW130" s="34">
        <v>43633</v>
      </c>
      <c r="AX130" s="32" t="s">
        <v>94</v>
      </c>
      <c r="BC130" s="35"/>
      <c r="BD130" s="35"/>
      <c r="BE130" s="35"/>
      <c r="BF130" s="35"/>
      <c r="BG130" s="50"/>
      <c r="BH130" s="35"/>
      <c r="BI130" s="51"/>
      <c r="BJ130" s="51"/>
      <c r="BK130" s="55">
        <v>45561</v>
      </c>
      <c r="BL130">
        <v>1</v>
      </c>
      <c r="BM130" s="133" t="s">
        <v>942</v>
      </c>
      <c r="BN130" s="146" t="s">
        <v>1598</v>
      </c>
      <c r="BO130">
        <v>1</v>
      </c>
      <c r="BP130" t="s">
        <v>942</v>
      </c>
      <c r="BQ130" s="56" t="s">
        <v>827</v>
      </c>
    </row>
    <row r="131" spans="1:70" ht="15.75" customHeight="1">
      <c r="A131" s="35"/>
      <c r="B131" s="32" t="s">
        <v>67</v>
      </c>
      <c r="C131" s="32">
        <v>5</v>
      </c>
      <c r="D131" s="53">
        <v>1072199244</v>
      </c>
      <c r="E131" s="32" t="s">
        <v>971</v>
      </c>
      <c r="F131" s="32" t="s">
        <v>972</v>
      </c>
      <c r="G131" s="34">
        <v>43621</v>
      </c>
      <c r="H131" s="32">
        <v>1902</v>
      </c>
      <c r="I131" s="32" t="s">
        <v>935</v>
      </c>
      <c r="J131" s="6">
        <f t="shared" ref="J131:J142" ca="1" si="6">DATEDIF(G131,TODAY(),"Y")</f>
        <v>5</v>
      </c>
      <c r="K131" s="6">
        <f t="shared" ref="K131:K142" ca="1" si="7">DATEDIF(G131,TODAY(),"M")</f>
        <v>65</v>
      </c>
      <c r="L131" s="32" t="s">
        <v>71</v>
      </c>
      <c r="M131" s="41"/>
      <c r="N131" s="16">
        <v>43621</v>
      </c>
      <c r="Q131" s="16">
        <v>43808</v>
      </c>
      <c r="T131" s="16">
        <v>43988</v>
      </c>
      <c r="U131" s="45"/>
      <c r="V131" s="16" t="e">
        <v>#N/A</v>
      </c>
      <c r="W131" s="16">
        <v>44988</v>
      </c>
      <c r="X131" s="45"/>
      <c r="Y131" s="45"/>
      <c r="Z131" s="16">
        <v>44174</v>
      </c>
      <c r="AA131" s="45"/>
      <c r="AB131" s="45"/>
      <c r="AC131" s="16">
        <v>45468</v>
      </c>
      <c r="AD131" s="32" t="s">
        <v>72</v>
      </c>
      <c r="AE131" s="32" t="s">
        <v>73</v>
      </c>
      <c r="AF131" s="46" t="s">
        <v>74</v>
      </c>
      <c r="AG131" s="46" t="s">
        <v>75</v>
      </c>
      <c r="AH131" s="46" t="s">
        <v>76</v>
      </c>
      <c r="AI131" s="32" t="s">
        <v>372</v>
      </c>
      <c r="AJ131" s="32" t="s">
        <v>373</v>
      </c>
      <c r="AK131" s="32" t="s">
        <v>973</v>
      </c>
      <c r="AL131" s="32">
        <v>3</v>
      </c>
      <c r="AM131" s="32" t="s">
        <v>974</v>
      </c>
      <c r="AN131" s="32" t="s">
        <v>88</v>
      </c>
      <c r="AO131" s="32" t="s">
        <v>975</v>
      </c>
      <c r="AP131" s="32" t="s">
        <v>976</v>
      </c>
      <c r="AQ131" s="32" t="s">
        <v>977</v>
      </c>
      <c r="AR131" s="32" t="s">
        <v>978</v>
      </c>
      <c r="AS131" s="32" t="s">
        <v>803</v>
      </c>
      <c r="AT131" s="32" t="s">
        <v>979</v>
      </c>
      <c r="AU131" s="32" t="s">
        <v>448</v>
      </c>
      <c r="AV131" s="32" t="s">
        <v>93</v>
      </c>
      <c r="AW131" s="34">
        <v>43621</v>
      </c>
      <c r="AX131" s="32" t="s">
        <v>94</v>
      </c>
      <c r="BC131" s="35"/>
      <c r="BD131" s="35"/>
      <c r="BE131" s="35"/>
      <c r="BF131" s="35"/>
      <c r="BG131" s="50"/>
      <c r="BH131" s="35"/>
      <c r="BI131" s="51"/>
      <c r="BJ131" s="51"/>
      <c r="BK131" s="55">
        <v>45561</v>
      </c>
      <c r="BL131">
        <v>1</v>
      </c>
      <c r="BM131" s="133" t="s">
        <v>942</v>
      </c>
      <c r="BN131" s="146" t="s">
        <v>1598</v>
      </c>
      <c r="BO131">
        <v>1</v>
      </c>
      <c r="BP131" t="s">
        <v>942</v>
      </c>
      <c r="BQ131" s="56" t="s">
        <v>827</v>
      </c>
    </row>
    <row r="132" spans="1:70" ht="15.75" customHeight="1">
      <c r="A132" s="35"/>
      <c r="B132" s="32" t="s">
        <v>67</v>
      </c>
      <c r="C132" s="32">
        <v>5</v>
      </c>
      <c r="D132" s="53">
        <v>1072199232</v>
      </c>
      <c r="E132" s="32" t="s">
        <v>980</v>
      </c>
      <c r="F132" s="32" t="s">
        <v>981</v>
      </c>
      <c r="G132" s="34">
        <v>43612</v>
      </c>
      <c r="H132" s="32">
        <v>1911</v>
      </c>
      <c r="I132" s="32" t="s">
        <v>935</v>
      </c>
      <c r="J132" s="6">
        <f t="shared" ca="1" si="6"/>
        <v>5</v>
      </c>
      <c r="K132" s="6">
        <f t="shared" ca="1" si="7"/>
        <v>66</v>
      </c>
      <c r="L132" s="32" t="s">
        <v>71</v>
      </c>
      <c r="M132" s="41"/>
      <c r="N132" s="43">
        <v>43612</v>
      </c>
      <c r="Q132" s="16">
        <v>43795</v>
      </c>
      <c r="T132" s="16">
        <v>43979</v>
      </c>
      <c r="U132" s="45"/>
      <c r="V132" s="16" t="e">
        <v>#N/A</v>
      </c>
      <c r="W132" s="16">
        <v>45114</v>
      </c>
      <c r="X132" s="45"/>
      <c r="Y132" s="45" t="s">
        <v>1121</v>
      </c>
      <c r="Z132" s="16">
        <v>44162</v>
      </c>
      <c r="AA132" s="45"/>
      <c r="AB132" s="45"/>
      <c r="AC132" s="16">
        <v>45444</v>
      </c>
      <c r="AD132" s="32" t="s">
        <v>72</v>
      </c>
      <c r="AE132" s="32" t="s">
        <v>73</v>
      </c>
      <c r="AF132" s="46" t="s">
        <v>74</v>
      </c>
      <c r="AG132" s="46" t="s">
        <v>75</v>
      </c>
      <c r="AH132" s="46" t="s">
        <v>76</v>
      </c>
      <c r="AI132" s="32" t="s">
        <v>272</v>
      </c>
      <c r="AJ132" s="32" t="s">
        <v>75</v>
      </c>
      <c r="AK132" s="32" t="s">
        <v>980</v>
      </c>
      <c r="AL132" s="32">
        <v>5</v>
      </c>
      <c r="AM132" s="32" t="s">
        <v>982</v>
      </c>
      <c r="AN132" s="32" t="s">
        <v>71</v>
      </c>
      <c r="AO132" s="32" t="s">
        <v>983</v>
      </c>
      <c r="AP132" s="32" t="s">
        <v>984</v>
      </c>
      <c r="AQ132" s="32" t="s">
        <v>985</v>
      </c>
      <c r="AR132" s="32" t="s">
        <v>986</v>
      </c>
      <c r="AS132" s="32" t="s">
        <v>67</v>
      </c>
      <c r="AT132" s="32"/>
      <c r="AU132" s="32" t="s">
        <v>448</v>
      </c>
      <c r="AV132" s="32" t="s">
        <v>82</v>
      </c>
      <c r="AW132" s="34">
        <v>44831</v>
      </c>
      <c r="AX132" s="32" t="s">
        <v>94</v>
      </c>
      <c r="BC132" s="35"/>
      <c r="BD132" s="35"/>
      <c r="BE132" s="35"/>
      <c r="BF132" s="35"/>
      <c r="BG132" s="50"/>
      <c r="BH132" s="35"/>
      <c r="BI132" s="51"/>
      <c r="BJ132" s="51"/>
      <c r="BK132" s="55">
        <v>45561</v>
      </c>
      <c r="BL132">
        <v>1</v>
      </c>
      <c r="BM132" s="145" t="s">
        <v>942</v>
      </c>
      <c r="BN132" s="146" t="s">
        <v>1598</v>
      </c>
      <c r="BO132">
        <v>1</v>
      </c>
      <c r="BP132" t="s">
        <v>942</v>
      </c>
      <c r="BQ132" s="56" t="s">
        <v>827</v>
      </c>
    </row>
    <row r="133" spans="1:70" ht="15.75" hidden="1" customHeight="1">
      <c r="A133" s="35"/>
      <c r="B133" s="32" t="s">
        <v>67</v>
      </c>
      <c r="C133" s="32">
        <v>5</v>
      </c>
      <c r="D133" s="53">
        <v>1222221913</v>
      </c>
      <c r="E133" s="32" t="s">
        <v>987</v>
      </c>
      <c r="F133" s="32" t="s">
        <v>988</v>
      </c>
      <c r="G133" s="34">
        <v>43589</v>
      </c>
      <c r="H133" s="32">
        <v>1934</v>
      </c>
      <c r="I133" s="32" t="s">
        <v>935</v>
      </c>
      <c r="J133" s="6">
        <f t="shared" ca="1" si="6"/>
        <v>5</v>
      </c>
      <c r="K133" s="6">
        <f t="shared" ca="1" si="7"/>
        <v>67</v>
      </c>
      <c r="L133" s="32" t="s">
        <v>71</v>
      </c>
      <c r="M133" s="41"/>
      <c r="N133" s="16">
        <v>43590</v>
      </c>
      <c r="Q133" s="16">
        <v>43781</v>
      </c>
      <c r="T133" s="16">
        <v>43956</v>
      </c>
      <c r="U133" s="45"/>
      <c r="V133" s="16" t="e">
        <v>#N/A</v>
      </c>
      <c r="W133" s="16">
        <v>45313</v>
      </c>
      <c r="X133" s="45"/>
      <c r="Y133" s="45"/>
      <c r="Z133" s="16">
        <v>44147</v>
      </c>
      <c r="AA133" s="45"/>
      <c r="AB133" s="45"/>
      <c r="AC133" s="16" t="e">
        <v>#N/A</v>
      </c>
      <c r="AD133" s="32" t="s">
        <v>72</v>
      </c>
      <c r="AE133" s="32" t="s">
        <v>73</v>
      </c>
      <c r="AF133" s="46" t="s">
        <v>74</v>
      </c>
      <c r="AG133" s="46" t="s">
        <v>75</v>
      </c>
      <c r="AH133" s="46" t="s">
        <v>76</v>
      </c>
      <c r="AI133" s="32" t="s">
        <v>272</v>
      </c>
      <c r="AJ133" s="32" t="s">
        <v>75</v>
      </c>
      <c r="AK133" s="32" t="s">
        <v>989</v>
      </c>
      <c r="AL133" s="32">
        <v>3</v>
      </c>
      <c r="AM133" s="32" t="s">
        <v>990</v>
      </c>
      <c r="AN133" s="32" t="s">
        <v>88</v>
      </c>
      <c r="AO133" s="32" t="s">
        <v>991</v>
      </c>
      <c r="AP133" s="32" t="s">
        <v>992</v>
      </c>
      <c r="AQ133" s="32" t="s">
        <v>993</v>
      </c>
      <c r="AR133" s="32" t="s">
        <v>112</v>
      </c>
      <c r="AS133" s="32" t="s">
        <v>433</v>
      </c>
      <c r="AT133" s="32"/>
      <c r="AU133" s="32" t="s">
        <v>448</v>
      </c>
      <c r="AV133" s="32" t="s">
        <v>82</v>
      </c>
      <c r="AW133" s="34">
        <v>43589</v>
      </c>
      <c r="AX133" s="32" t="s">
        <v>94</v>
      </c>
      <c r="BC133" s="35"/>
      <c r="BD133" s="35"/>
      <c r="BE133" s="35"/>
      <c r="BF133" s="35"/>
      <c r="BG133" s="50"/>
      <c r="BH133" s="35"/>
      <c r="BI133" s="51"/>
      <c r="BJ133" s="51"/>
      <c r="BK133" s="55">
        <v>45561</v>
      </c>
      <c r="BL133">
        <v>2</v>
      </c>
      <c r="BM133" s="65" t="s">
        <v>1514</v>
      </c>
      <c r="BQ133" s="56" t="s">
        <v>827</v>
      </c>
      <c r="BR133" t="s">
        <v>950</v>
      </c>
    </row>
    <row r="134" spans="1:70" ht="15.75" customHeight="1">
      <c r="A134" s="35"/>
      <c r="B134" s="32" t="s">
        <v>67</v>
      </c>
      <c r="C134" s="32">
        <v>5</v>
      </c>
      <c r="D134" s="53">
        <v>1242688160</v>
      </c>
      <c r="E134" s="32" t="s">
        <v>787</v>
      </c>
      <c r="F134" s="32" t="s">
        <v>994</v>
      </c>
      <c r="G134" s="34">
        <v>43554</v>
      </c>
      <c r="H134" s="32">
        <v>1969</v>
      </c>
      <c r="I134" s="32" t="s">
        <v>935</v>
      </c>
      <c r="J134" s="6">
        <f t="shared" ca="1" si="6"/>
        <v>5</v>
      </c>
      <c r="K134" s="6">
        <f t="shared" ca="1" si="7"/>
        <v>68</v>
      </c>
      <c r="L134" s="32" t="s">
        <v>88</v>
      </c>
      <c r="M134" s="41"/>
      <c r="N134" s="16">
        <v>43555</v>
      </c>
      <c r="Q134" s="16">
        <v>43748</v>
      </c>
      <c r="T134" s="16">
        <v>43927</v>
      </c>
      <c r="U134" s="45"/>
      <c r="V134" s="16" t="e">
        <v>#N/A</v>
      </c>
      <c r="W134" s="16">
        <v>45226</v>
      </c>
      <c r="X134" s="45"/>
      <c r="Y134" s="45"/>
      <c r="Z134" s="16">
        <v>44118</v>
      </c>
      <c r="AA134" s="45"/>
      <c r="AB134" s="45"/>
      <c r="AC134" s="16">
        <v>45468</v>
      </c>
      <c r="AD134" s="32" t="s">
        <v>72</v>
      </c>
      <c r="AE134" s="32" t="s">
        <v>73</v>
      </c>
      <c r="AF134" s="46" t="s">
        <v>74</v>
      </c>
      <c r="AG134" s="46" t="s">
        <v>75</v>
      </c>
      <c r="AH134" s="46" t="s">
        <v>76</v>
      </c>
      <c r="AI134" s="32" t="s">
        <v>372</v>
      </c>
      <c r="AJ134" s="32" t="s">
        <v>373</v>
      </c>
      <c r="AK134" s="32" t="s">
        <v>995</v>
      </c>
      <c r="AL134" s="32">
        <v>3</v>
      </c>
      <c r="AM134" s="32" t="s">
        <v>996</v>
      </c>
      <c r="AN134" s="32" t="s">
        <v>71</v>
      </c>
      <c r="AO134" s="32" t="s">
        <v>997</v>
      </c>
      <c r="AP134" s="32" t="s">
        <v>998</v>
      </c>
      <c r="AQ134" s="32" t="s">
        <v>999</v>
      </c>
      <c r="AR134" s="32" t="s">
        <v>112</v>
      </c>
      <c r="AS134" s="32" t="s">
        <v>112</v>
      </c>
      <c r="AT134" s="32"/>
      <c r="AU134" s="32" t="s">
        <v>448</v>
      </c>
      <c r="AV134" s="32" t="s">
        <v>93</v>
      </c>
      <c r="AW134" s="34">
        <v>43554</v>
      </c>
      <c r="AX134" s="32" t="s">
        <v>94</v>
      </c>
      <c r="BC134" s="35"/>
      <c r="BD134" s="35"/>
      <c r="BE134" s="35"/>
      <c r="BF134" s="35"/>
      <c r="BG134" s="50"/>
      <c r="BH134" s="35"/>
      <c r="BI134" s="51"/>
      <c r="BJ134" s="51"/>
      <c r="BK134" s="55">
        <v>45561</v>
      </c>
      <c r="BL134">
        <v>1</v>
      </c>
      <c r="BM134" s="133" t="s">
        <v>942</v>
      </c>
      <c r="BN134" s="146" t="s">
        <v>1598</v>
      </c>
      <c r="BO134">
        <v>1</v>
      </c>
      <c r="BP134" t="s">
        <v>942</v>
      </c>
      <c r="BQ134" s="56" t="s">
        <v>827</v>
      </c>
    </row>
    <row r="135" spans="1:70" ht="15.75" customHeight="1">
      <c r="A135" s="35"/>
      <c r="B135" s="32" t="s">
        <v>67</v>
      </c>
      <c r="C135" s="32">
        <v>5</v>
      </c>
      <c r="D135" s="53">
        <v>1072199094</v>
      </c>
      <c r="E135" s="32" t="s">
        <v>1000</v>
      </c>
      <c r="F135" s="32" t="s">
        <v>1001</v>
      </c>
      <c r="G135" s="34">
        <v>43477</v>
      </c>
      <c r="H135" s="32">
        <v>2046</v>
      </c>
      <c r="I135" s="32" t="s">
        <v>935</v>
      </c>
      <c r="J135" s="6">
        <f t="shared" ca="1" si="6"/>
        <v>5</v>
      </c>
      <c r="K135" s="6">
        <f t="shared" ca="1" si="7"/>
        <v>70</v>
      </c>
      <c r="L135" s="32" t="s">
        <v>88</v>
      </c>
      <c r="M135" s="41"/>
      <c r="N135" s="16">
        <v>43477</v>
      </c>
      <c r="Q135" s="16">
        <v>43664</v>
      </c>
      <c r="T135" s="16">
        <v>43843</v>
      </c>
      <c r="U135" s="45"/>
      <c r="V135" s="16" t="e">
        <v>#N/A</v>
      </c>
      <c r="W135" s="16">
        <v>45316</v>
      </c>
      <c r="X135" s="45"/>
      <c r="Y135" s="45"/>
      <c r="Z135" s="16">
        <v>44034</v>
      </c>
      <c r="AA135" s="45"/>
      <c r="AB135" s="45"/>
      <c r="AC135" s="16">
        <v>45316</v>
      </c>
      <c r="AD135" s="32" t="s">
        <v>72</v>
      </c>
      <c r="AE135" s="32" t="s">
        <v>73</v>
      </c>
      <c r="AF135" s="46" t="s">
        <v>74</v>
      </c>
      <c r="AG135" s="46" t="s">
        <v>75</v>
      </c>
      <c r="AH135" s="46" t="s">
        <v>76</v>
      </c>
      <c r="AI135" s="32" t="s">
        <v>272</v>
      </c>
      <c r="AJ135" s="32" t="s">
        <v>75</v>
      </c>
      <c r="AK135" s="32" t="s">
        <v>1000</v>
      </c>
      <c r="AL135" s="32">
        <v>5</v>
      </c>
      <c r="AM135" s="32" t="s">
        <v>1002</v>
      </c>
      <c r="AN135" s="32" t="s">
        <v>88</v>
      </c>
      <c r="AO135" s="32" t="s">
        <v>446</v>
      </c>
      <c r="AP135" s="32" t="s">
        <v>1003</v>
      </c>
      <c r="AQ135" s="32" t="s">
        <v>1004</v>
      </c>
      <c r="AR135" s="32" t="s">
        <v>112</v>
      </c>
      <c r="AS135" s="32" t="s">
        <v>112</v>
      </c>
      <c r="AT135" s="32" t="s">
        <v>1005</v>
      </c>
      <c r="AU135" s="32" t="s">
        <v>448</v>
      </c>
      <c r="AV135" s="32" t="s">
        <v>82</v>
      </c>
      <c r="AW135" s="34">
        <v>44831</v>
      </c>
      <c r="AX135" s="32" t="s">
        <v>94</v>
      </c>
      <c r="BC135" s="35"/>
      <c r="BD135" s="35"/>
      <c r="BE135" s="35"/>
      <c r="BF135" s="35"/>
      <c r="BG135" s="50"/>
      <c r="BH135" s="35"/>
      <c r="BI135" s="51"/>
      <c r="BJ135" s="51"/>
      <c r="BK135" s="55">
        <v>45561</v>
      </c>
      <c r="BL135">
        <v>1</v>
      </c>
      <c r="BM135" s="133" t="s">
        <v>942</v>
      </c>
      <c r="BN135" s="146" t="s">
        <v>1598</v>
      </c>
      <c r="BO135">
        <v>1</v>
      </c>
      <c r="BP135" t="s">
        <v>942</v>
      </c>
      <c r="BQ135" s="56" t="s">
        <v>827</v>
      </c>
    </row>
    <row r="136" spans="1:70" ht="15.75" hidden="1" customHeight="1">
      <c r="A136" s="35"/>
      <c r="B136" s="32" t="s">
        <v>67</v>
      </c>
      <c r="C136" s="32">
        <v>5</v>
      </c>
      <c r="D136" s="53">
        <v>1070400914</v>
      </c>
      <c r="E136" s="32" t="s">
        <v>1006</v>
      </c>
      <c r="F136" s="32" t="s">
        <v>1007</v>
      </c>
      <c r="G136" s="34">
        <v>43422</v>
      </c>
      <c r="H136" s="32">
        <v>2101</v>
      </c>
      <c r="I136" s="32" t="s">
        <v>935</v>
      </c>
      <c r="J136" s="6">
        <f t="shared" ca="1" si="6"/>
        <v>6</v>
      </c>
      <c r="K136" s="6">
        <f t="shared" ca="1" si="7"/>
        <v>72</v>
      </c>
      <c r="L136" s="32" t="s">
        <v>88</v>
      </c>
      <c r="M136" s="41"/>
      <c r="N136" s="16">
        <v>43423</v>
      </c>
      <c r="Q136" s="16">
        <v>43615</v>
      </c>
      <c r="T136" s="16">
        <v>43789</v>
      </c>
      <c r="U136" s="45"/>
      <c r="V136" s="16" t="e">
        <v>#N/A</v>
      </c>
      <c r="W136" s="16"/>
      <c r="X136" s="45"/>
      <c r="Y136" s="45"/>
      <c r="Z136" s="16">
        <v>43986</v>
      </c>
      <c r="AA136" s="45"/>
      <c r="AB136" s="45"/>
      <c r="AC136" s="16">
        <v>45254</v>
      </c>
      <c r="AD136" s="32" t="s">
        <v>72</v>
      </c>
      <c r="AE136" s="32" t="s">
        <v>73</v>
      </c>
      <c r="AF136" s="46" t="s">
        <v>74</v>
      </c>
      <c r="AG136" s="46" t="s">
        <v>75</v>
      </c>
      <c r="AH136" s="46" t="s">
        <v>76</v>
      </c>
      <c r="AI136" s="32" t="s">
        <v>272</v>
      </c>
      <c r="AJ136" s="32" t="s">
        <v>75</v>
      </c>
      <c r="AK136" s="32" t="s">
        <v>1006</v>
      </c>
      <c r="AL136" s="32">
        <v>5</v>
      </c>
      <c r="AM136" s="32" t="s">
        <v>1008</v>
      </c>
      <c r="AN136" s="32" t="s">
        <v>88</v>
      </c>
      <c r="AO136" s="32" t="s">
        <v>1009</v>
      </c>
      <c r="AP136" s="32" t="s">
        <v>1010</v>
      </c>
      <c r="AQ136" s="32" t="s">
        <v>1011</v>
      </c>
      <c r="AR136" s="32" t="s">
        <v>112</v>
      </c>
      <c r="AS136" s="32" t="s">
        <v>112</v>
      </c>
      <c r="AT136" s="32"/>
      <c r="AU136" s="32" t="s">
        <v>448</v>
      </c>
      <c r="AV136" s="32" t="s">
        <v>82</v>
      </c>
      <c r="AW136" s="34">
        <v>45040</v>
      </c>
      <c r="AX136" s="32" t="s">
        <v>83</v>
      </c>
      <c r="BC136" s="35"/>
      <c r="BD136" s="35"/>
      <c r="BE136" s="35"/>
      <c r="BF136" s="35"/>
      <c r="BG136" s="50"/>
      <c r="BH136" s="35"/>
      <c r="BI136" s="51"/>
      <c r="BJ136" s="51"/>
      <c r="BK136" s="55">
        <v>45561</v>
      </c>
      <c r="BL136">
        <v>4</v>
      </c>
      <c r="BM136" s="65" t="s">
        <v>1083</v>
      </c>
      <c r="BQ136" s="56" t="s">
        <v>827</v>
      </c>
      <c r="BR136" t="s">
        <v>837</v>
      </c>
    </row>
    <row r="137" spans="1:70" ht="15.75" customHeight="1">
      <c r="A137" s="35"/>
      <c r="B137" s="32" t="s">
        <v>67</v>
      </c>
      <c r="C137" s="32">
        <v>5</v>
      </c>
      <c r="D137" s="53">
        <v>1021694180</v>
      </c>
      <c r="E137" s="32" t="s">
        <v>1012</v>
      </c>
      <c r="F137" s="32" t="s">
        <v>1013</v>
      </c>
      <c r="G137" s="34">
        <v>43393</v>
      </c>
      <c r="H137" s="32">
        <v>2130</v>
      </c>
      <c r="I137" s="32" t="s">
        <v>935</v>
      </c>
      <c r="J137" s="6">
        <f t="shared" ca="1" si="6"/>
        <v>6</v>
      </c>
      <c r="K137" s="6">
        <f t="shared" ca="1" si="7"/>
        <v>73</v>
      </c>
      <c r="L137" s="32" t="s">
        <v>71</v>
      </c>
      <c r="M137" s="41"/>
      <c r="N137" s="16">
        <v>43453</v>
      </c>
      <c r="Q137" s="16">
        <v>43593</v>
      </c>
      <c r="T137" s="16">
        <v>43760</v>
      </c>
      <c r="U137" s="45"/>
      <c r="V137" s="16" t="e">
        <v>#N/A</v>
      </c>
      <c r="W137" s="16">
        <v>45038</v>
      </c>
      <c r="X137" s="45"/>
      <c r="Y137" s="45"/>
      <c r="Z137" s="16">
        <v>43995</v>
      </c>
      <c r="AA137" s="45"/>
      <c r="AB137" s="45"/>
      <c r="AC137" s="16">
        <v>45244</v>
      </c>
      <c r="AD137" s="32" t="s">
        <v>72</v>
      </c>
      <c r="AE137" s="32" t="s">
        <v>73</v>
      </c>
      <c r="AF137" s="46" t="s">
        <v>74</v>
      </c>
      <c r="AG137" s="46" t="s">
        <v>75</v>
      </c>
      <c r="AH137" s="46" t="s">
        <v>76</v>
      </c>
      <c r="AI137" s="32" t="s">
        <v>74</v>
      </c>
      <c r="AJ137" s="32" t="s">
        <v>75</v>
      </c>
      <c r="AK137" s="32" t="s">
        <v>1014</v>
      </c>
      <c r="AL137" s="32">
        <v>3</v>
      </c>
      <c r="AM137" s="32" t="s">
        <v>1015</v>
      </c>
      <c r="AN137" s="32" t="s">
        <v>71</v>
      </c>
      <c r="AO137" s="32" t="s">
        <v>1016</v>
      </c>
      <c r="AP137" s="32" t="s">
        <v>1017</v>
      </c>
      <c r="AQ137" s="32" t="s">
        <v>1018</v>
      </c>
      <c r="AR137" s="32" t="s">
        <v>112</v>
      </c>
      <c r="AS137" s="32" t="s">
        <v>112</v>
      </c>
      <c r="AT137" s="32" t="s">
        <v>1019</v>
      </c>
      <c r="AU137" s="32" t="s">
        <v>448</v>
      </c>
      <c r="AV137" s="32" t="s">
        <v>82</v>
      </c>
      <c r="AW137" s="34">
        <v>43393</v>
      </c>
      <c r="AX137" s="32" t="s">
        <v>83</v>
      </c>
      <c r="BC137" s="35"/>
      <c r="BD137" s="35"/>
      <c r="BE137" s="35"/>
      <c r="BF137" s="35"/>
      <c r="BG137" s="50"/>
      <c r="BH137" s="35"/>
      <c r="BI137" s="51"/>
      <c r="BJ137" s="51"/>
      <c r="BK137" s="55">
        <v>45561</v>
      </c>
      <c r="BL137">
        <v>1</v>
      </c>
      <c r="BM137" s="133" t="s">
        <v>942</v>
      </c>
      <c r="BN137" s="146" t="s">
        <v>1598</v>
      </c>
      <c r="BO137">
        <v>1</v>
      </c>
      <c r="BP137" t="s">
        <v>942</v>
      </c>
      <c r="BQ137" s="56" t="s">
        <v>827</v>
      </c>
    </row>
    <row r="138" spans="1:70" ht="15.75" customHeight="1">
      <c r="A138" s="35"/>
      <c r="B138" s="32" t="s">
        <v>67</v>
      </c>
      <c r="C138" s="32">
        <v>5</v>
      </c>
      <c r="D138" s="53">
        <v>1072199025</v>
      </c>
      <c r="E138" s="32" t="s">
        <v>1020</v>
      </c>
      <c r="F138" s="32" t="s">
        <v>1021</v>
      </c>
      <c r="G138" s="34">
        <v>43392</v>
      </c>
      <c r="H138" s="32">
        <v>2131</v>
      </c>
      <c r="I138" s="32" t="s">
        <v>935</v>
      </c>
      <c r="J138" s="6">
        <f t="shared" ca="1" si="6"/>
        <v>6</v>
      </c>
      <c r="K138" s="6">
        <f t="shared" ca="1" si="7"/>
        <v>73</v>
      </c>
      <c r="L138" s="32" t="s">
        <v>71</v>
      </c>
      <c r="M138" s="41"/>
      <c r="N138" s="43">
        <v>43392</v>
      </c>
      <c r="Q138" s="16">
        <v>43582</v>
      </c>
      <c r="T138" s="16">
        <v>43757</v>
      </c>
      <c r="U138" s="45"/>
      <c r="V138" s="16" t="e">
        <v>#N/A</v>
      </c>
      <c r="W138" s="16">
        <v>45218</v>
      </c>
      <c r="X138" s="45"/>
      <c r="Y138" s="45"/>
      <c r="Z138" s="16">
        <v>43948</v>
      </c>
      <c r="AA138" s="45"/>
      <c r="AB138" s="45"/>
      <c r="AC138" s="16">
        <v>45218</v>
      </c>
      <c r="AD138" s="32" t="s">
        <v>72</v>
      </c>
      <c r="AE138" s="32" t="s">
        <v>73</v>
      </c>
      <c r="AF138" s="46" t="s">
        <v>74</v>
      </c>
      <c r="AG138" s="46" t="s">
        <v>75</v>
      </c>
      <c r="AH138" s="46" t="s">
        <v>76</v>
      </c>
      <c r="AI138" s="32" t="s">
        <v>272</v>
      </c>
      <c r="AJ138" s="32" t="s">
        <v>75</v>
      </c>
      <c r="AK138" s="32" t="s">
        <v>1020</v>
      </c>
      <c r="AL138" s="32">
        <v>5</v>
      </c>
      <c r="AM138" s="32" t="s">
        <v>1022</v>
      </c>
      <c r="AN138" s="32" t="s">
        <v>71</v>
      </c>
      <c r="AO138" s="32" t="s">
        <v>701</v>
      </c>
      <c r="AP138" s="32" t="s">
        <v>702</v>
      </c>
      <c r="AQ138" s="32" t="s">
        <v>1023</v>
      </c>
      <c r="AR138" s="32" t="s">
        <v>704</v>
      </c>
      <c r="AS138" s="32" t="s">
        <v>67</v>
      </c>
      <c r="AT138" s="32"/>
      <c r="AU138" s="32" t="s">
        <v>448</v>
      </c>
      <c r="AV138" s="32" t="s">
        <v>82</v>
      </c>
      <c r="AW138" s="34">
        <v>45040</v>
      </c>
      <c r="AX138" s="32" t="s">
        <v>94</v>
      </c>
      <c r="BC138" s="35"/>
      <c r="BD138" s="35"/>
      <c r="BE138" s="35"/>
      <c r="BF138" s="35"/>
      <c r="BG138" s="50"/>
      <c r="BH138" s="35"/>
      <c r="BI138" s="51"/>
      <c r="BJ138" s="51"/>
      <c r="BK138" s="55">
        <v>45561</v>
      </c>
      <c r="BL138">
        <v>1</v>
      </c>
      <c r="BM138" s="133" t="s">
        <v>942</v>
      </c>
      <c r="BN138" s="146" t="s">
        <v>1598</v>
      </c>
      <c r="BO138">
        <v>1</v>
      </c>
      <c r="BP138" t="s">
        <v>942</v>
      </c>
      <c r="BQ138" s="56" t="s">
        <v>827</v>
      </c>
    </row>
    <row r="139" spans="1:70" ht="15.75" customHeight="1">
      <c r="A139" s="35"/>
      <c r="B139" s="32" t="s">
        <v>67</v>
      </c>
      <c r="C139" s="32">
        <v>5</v>
      </c>
      <c r="D139" s="53">
        <v>1073723900</v>
      </c>
      <c r="E139" s="32" t="s">
        <v>1024</v>
      </c>
      <c r="F139" s="32" t="s">
        <v>1025</v>
      </c>
      <c r="G139" s="34">
        <v>43388</v>
      </c>
      <c r="H139" s="32">
        <v>2135</v>
      </c>
      <c r="I139" s="32" t="s">
        <v>935</v>
      </c>
      <c r="J139" s="6">
        <f t="shared" ca="1" si="6"/>
        <v>6</v>
      </c>
      <c r="K139" s="6">
        <f t="shared" ca="1" si="7"/>
        <v>73</v>
      </c>
      <c r="L139" s="32" t="s">
        <v>88</v>
      </c>
      <c r="M139" s="41"/>
      <c r="N139" s="16">
        <v>43389</v>
      </c>
      <c r="Q139" s="16">
        <v>43577</v>
      </c>
      <c r="T139" s="16">
        <v>43759</v>
      </c>
      <c r="U139" s="45"/>
      <c r="V139" s="16" t="e">
        <v>#N/A</v>
      </c>
      <c r="W139" s="16">
        <v>45216</v>
      </c>
      <c r="X139" s="45"/>
      <c r="Y139" s="45"/>
      <c r="Z139" s="16">
        <v>43946</v>
      </c>
      <c r="AA139" s="45"/>
      <c r="AB139" s="45"/>
      <c r="AC139" s="16">
        <v>45216</v>
      </c>
      <c r="AD139" s="32" t="s">
        <v>72</v>
      </c>
      <c r="AE139" s="32" t="s">
        <v>73</v>
      </c>
      <c r="AF139" s="46" t="s">
        <v>74</v>
      </c>
      <c r="AG139" s="46" t="s">
        <v>75</v>
      </c>
      <c r="AH139" s="46" t="s">
        <v>76</v>
      </c>
      <c r="AI139" s="32" t="s">
        <v>272</v>
      </c>
      <c r="AJ139" s="32" t="s">
        <v>75</v>
      </c>
      <c r="AK139" s="32" t="s">
        <v>1026</v>
      </c>
      <c r="AL139" s="32">
        <v>3</v>
      </c>
      <c r="AM139" s="32" t="s">
        <v>1027</v>
      </c>
      <c r="AN139" s="32" t="s">
        <v>71</v>
      </c>
      <c r="AO139" s="32" t="s">
        <v>1028</v>
      </c>
      <c r="AP139" s="32" t="s">
        <v>1029</v>
      </c>
      <c r="AQ139" s="32" t="s">
        <v>1030</v>
      </c>
      <c r="AR139" s="32" t="s">
        <v>1031</v>
      </c>
      <c r="AS139" s="32" t="s">
        <v>737</v>
      </c>
      <c r="AT139" s="32" t="s">
        <v>1032</v>
      </c>
      <c r="AU139" s="32" t="s">
        <v>448</v>
      </c>
      <c r="AV139" s="32" t="s">
        <v>82</v>
      </c>
      <c r="AW139" s="34">
        <v>43406</v>
      </c>
      <c r="AX139" s="32" t="s">
        <v>94</v>
      </c>
      <c r="BC139" s="35"/>
      <c r="BD139" s="35"/>
      <c r="BE139" s="35"/>
      <c r="BF139" s="35"/>
      <c r="BG139" s="50"/>
      <c r="BH139" s="35"/>
      <c r="BI139" s="51"/>
      <c r="BJ139" s="51"/>
      <c r="BK139" s="55">
        <v>45561</v>
      </c>
      <c r="BL139">
        <v>1</v>
      </c>
      <c r="BM139" s="133" t="s">
        <v>942</v>
      </c>
      <c r="BN139" s="146" t="s">
        <v>1598</v>
      </c>
      <c r="BO139">
        <v>1</v>
      </c>
      <c r="BP139" t="s">
        <v>942</v>
      </c>
      <c r="BQ139" s="56" t="s">
        <v>827</v>
      </c>
    </row>
    <row r="140" spans="1:70" ht="15.75" customHeight="1">
      <c r="A140" s="35"/>
      <c r="B140" s="32" t="s">
        <v>67</v>
      </c>
      <c r="C140" s="32">
        <v>5</v>
      </c>
      <c r="D140" s="53">
        <v>1072199000</v>
      </c>
      <c r="E140" s="32" t="s">
        <v>1033</v>
      </c>
      <c r="F140" s="32" t="s">
        <v>1034</v>
      </c>
      <c r="G140" s="34">
        <v>43375</v>
      </c>
      <c r="H140" s="32">
        <v>2148</v>
      </c>
      <c r="I140" s="32" t="s">
        <v>935</v>
      </c>
      <c r="J140" s="6">
        <f t="shared" ca="1" si="6"/>
        <v>6</v>
      </c>
      <c r="K140" s="6">
        <f t="shared" ca="1" si="7"/>
        <v>74</v>
      </c>
      <c r="L140" s="32" t="s">
        <v>71</v>
      </c>
      <c r="M140" s="41"/>
      <c r="N140" s="16">
        <v>43375</v>
      </c>
      <c r="Q140" s="16">
        <v>43557</v>
      </c>
      <c r="T140" s="16">
        <v>43740</v>
      </c>
      <c r="U140" s="45"/>
      <c r="V140" s="16" t="e">
        <v>#N/A</v>
      </c>
      <c r="W140" s="16">
        <v>45066</v>
      </c>
      <c r="X140" s="45"/>
      <c r="Y140" s="45"/>
      <c r="Z140" s="16">
        <v>43923</v>
      </c>
      <c r="AA140" s="45"/>
      <c r="AB140" s="45"/>
      <c r="AC140" s="16">
        <v>45066</v>
      </c>
      <c r="AD140" s="32" t="s">
        <v>72</v>
      </c>
      <c r="AE140" s="32" t="s">
        <v>73</v>
      </c>
      <c r="AF140" s="46" t="s">
        <v>74</v>
      </c>
      <c r="AG140" s="46" t="s">
        <v>75</v>
      </c>
      <c r="AH140" s="46" t="s">
        <v>76</v>
      </c>
      <c r="AI140" s="32" t="s">
        <v>272</v>
      </c>
      <c r="AJ140" s="32" t="s">
        <v>75</v>
      </c>
      <c r="AK140" s="32" t="s">
        <v>1035</v>
      </c>
      <c r="AL140" s="32">
        <v>3</v>
      </c>
      <c r="AM140" s="32" t="s">
        <v>1036</v>
      </c>
      <c r="AN140" s="32" t="s">
        <v>71</v>
      </c>
      <c r="AO140" s="32" t="s">
        <v>1037</v>
      </c>
      <c r="AP140" s="32" t="s">
        <v>1038</v>
      </c>
      <c r="AQ140" s="32" t="s">
        <v>1039</v>
      </c>
      <c r="AR140" s="32" t="s">
        <v>112</v>
      </c>
      <c r="AS140" s="32" t="s">
        <v>112</v>
      </c>
      <c r="AT140" s="32" t="s">
        <v>1040</v>
      </c>
      <c r="AU140" s="32" t="s">
        <v>448</v>
      </c>
      <c r="AV140" s="32" t="s">
        <v>82</v>
      </c>
      <c r="AW140" s="34">
        <v>43375</v>
      </c>
      <c r="AX140" s="32" t="s">
        <v>83</v>
      </c>
      <c r="BC140" s="35"/>
      <c r="BD140" s="35"/>
      <c r="BE140" s="35"/>
      <c r="BF140" s="35"/>
      <c r="BG140" s="50"/>
      <c r="BH140" s="35"/>
      <c r="BI140" s="51"/>
      <c r="BJ140" s="51"/>
      <c r="BK140" s="55">
        <v>45561</v>
      </c>
      <c r="BL140">
        <v>1</v>
      </c>
      <c r="BM140" s="133" t="s">
        <v>942</v>
      </c>
      <c r="BN140" s="146" t="s">
        <v>1598</v>
      </c>
      <c r="BO140">
        <v>1</v>
      </c>
      <c r="BP140" t="s">
        <v>942</v>
      </c>
      <c r="BQ140" s="56" t="s">
        <v>827</v>
      </c>
    </row>
    <row r="141" spans="1:70" ht="15.75" customHeight="1">
      <c r="A141" s="35"/>
      <c r="B141" s="32" t="s">
        <v>67</v>
      </c>
      <c r="C141" s="32">
        <v>5</v>
      </c>
      <c r="D141" s="53">
        <v>1073723851</v>
      </c>
      <c r="E141" s="32" t="s">
        <v>1041</v>
      </c>
      <c r="F141" s="32" t="s">
        <v>1042</v>
      </c>
      <c r="G141" s="34">
        <v>43368</v>
      </c>
      <c r="H141" s="32">
        <v>2155</v>
      </c>
      <c r="I141" s="32" t="s">
        <v>935</v>
      </c>
      <c r="J141" s="6">
        <f t="shared" ca="1" si="6"/>
        <v>6</v>
      </c>
      <c r="K141" s="6">
        <f t="shared" ca="1" si="7"/>
        <v>74</v>
      </c>
      <c r="L141" s="32" t="s">
        <v>71</v>
      </c>
      <c r="M141" s="41"/>
      <c r="N141" s="16">
        <v>43368</v>
      </c>
      <c r="Q141" s="16">
        <v>43552</v>
      </c>
      <c r="T141" s="16">
        <v>43733</v>
      </c>
      <c r="U141" s="45"/>
      <c r="V141" s="16" t="e">
        <v>#N/A</v>
      </c>
      <c r="W141" s="16">
        <v>45233</v>
      </c>
      <c r="X141" s="45"/>
      <c r="Y141" s="45"/>
      <c r="Z141" s="16">
        <v>43932</v>
      </c>
      <c r="AA141" s="45"/>
      <c r="AB141" s="45"/>
      <c r="AC141" s="16">
        <v>45233</v>
      </c>
      <c r="AD141" s="32" t="s">
        <v>72</v>
      </c>
      <c r="AE141" s="32" t="s">
        <v>73</v>
      </c>
      <c r="AF141" s="46" t="s">
        <v>74</v>
      </c>
      <c r="AG141" s="46" t="s">
        <v>75</v>
      </c>
      <c r="AH141" s="46" t="s">
        <v>76</v>
      </c>
      <c r="AI141" s="32" t="s">
        <v>272</v>
      </c>
      <c r="AJ141" s="32" t="s">
        <v>75</v>
      </c>
      <c r="AK141" s="32" t="s">
        <v>1041</v>
      </c>
      <c r="AL141" s="32">
        <v>5</v>
      </c>
      <c r="AM141" s="32" t="s">
        <v>1043</v>
      </c>
      <c r="AN141" s="32" t="s">
        <v>71</v>
      </c>
      <c r="AO141" s="32" t="s">
        <v>1044</v>
      </c>
      <c r="AP141" s="32" t="s">
        <v>1045</v>
      </c>
      <c r="AQ141" s="32" t="s">
        <v>1046</v>
      </c>
      <c r="AR141" s="32" t="s">
        <v>112</v>
      </c>
      <c r="AS141" s="32" t="s">
        <v>112</v>
      </c>
      <c r="AT141" s="32" t="s">
        <v>1047</v>
      </c>
      <c r="AU141" s="32" t="s">
        <v>448</v>
      </c>
      <c r="AV141" s="32" t="s">
        <v>82</v>
      </c>
      <c r="AW141" s="34">
        <v>45040</v>
      </c>
      <c r="AX141" s="32" t="s">
        <v>83</v>
      </c>
      <c r="BC141" s="35"/>
      <c r="BD141" s="35"/>
      <c r="BE141" s="35"/>
      <c r="BF141" s="35"/>
      <c r="BG141" s="50"/>
      <c r="BH141" s="35"/>
      <c r="BI141" s="51"/>
      <c r="BJ141" s="51"/>
      <c r="BK141" s="55">
        <v>45561</v>
      </c>
      <c r="BL141">
        <v>1</v>
      </c>
      <c r="BM141" s="133" t="s">
        <v>942</v>
      </c>
      <c r="BN141" s="146" t="s">
        <v>1598</v>
      </c>
      <c r="BO141">
        <v>1</v>
      </c>
      <c r="BP141" t="s">
        <v>942</v>
      </c>
      <c r="BQ141" s="56" t="s">
        <v>827</v>
      </c>
    </row>
    <row r="142" spans="1:70" ht="15.75" customHeight="1">
      <c r="A142" s="35"/>
      <c r="B142" s="32" t="s">
        <v>67</v>
      </c>
      <c r="C142" s="32">
        <v>5</v>
      </c>
      <c r="D142" s="53">
        <v>1072198823</v>
      </c>
      <c r="E142" s="32" t="s">
        <v>1048</v>
      </c>
      <c r="F142" s="32" t="s">
        <v>1049</v>
      </c>
      <c r="G142" s="34">
        <v>43166</v>
      </c>
      <c r="H142" s="32">
        <v>2357</v>
      </c>
      <c r="I142" s="32" t="s">
        <v>935</v>
      </c>
      <c r="J142" s="6">
        <f t="shared" ca="1" si="6"/>
        <v>6</v>
      </c>
      <c r="K142" s="6">
        <f t="shared" ca="1" si="7"/>
        <v>80</v>
      </c>
      <c r="L142" s="32" t="s">
        <v>71</v>
      </c>
      <c r="M142" s="41"/>
      <c r="N142" s="16">
        <v>43166</v>
      </c>
      <c r="Q142" s="16">
        <v>43378</v>
      </c>
      <c r="T142" s="16">
        <v>43557</v>
      </c>
      <c r="U142" s="45"/>
      <c r="V142" s="16" t="e">
        <v>#N/A</v>
      </c>
      <c r="W142" s="16">
        <v>45010</v>
      </c>
      <c r="X142" s="45"/>
      <c r="Y142" s="45"/>
      <c r="Z142" s="16">
        <v>43745</v>
      </c>
      <c r="AA142" s="45"/>
      <c r="AB142" s="45"/>
      <c r="AC142" s="16">
        <v>45297</v>
      </c>
      <c r="AD142" s="32" t="s">
        <v>72</v>
      </c>
      <c r="AE142" s="32" t="s">
        <v>73</v>
      </c>
      <c r="AF142" s="46" t="s">
        <v>74</v>
      </c>
      <c r="AG142" s="46" t="s">
        <v>75</v>
      </c>
      <c r="AH142" s="46" t="s">
        <v>76</v>
      </c>
      <c r="AI142" s="32" t="s">
        <v>272</v>
      </c>
      <c r="AJ142" s="32" t="s">
        <v>75</v>
      </c>
      <c r="AK142" s="32" t="s">
        <v>1050</v>
      </c>
      <c r="AL142" s="32">
        <v>3</v>
      </c>
      <c r="AM142" s="32" t="s">
        <v>1051</v>
      </c>
      <c r="AN142" s="32" t="s">
        <v>71</v>
      </c>
      <c r="AO142" s="32" t="s">
        <v>1052</v>
      </c>
      <c r="AP142" s="32" t="s">
        <v>1053</v>
      </c>
      <c r="AQ142" s="32" t="s">
        <v>1054</v>
      </c>
      <c r="AR142" s="32" t="s">
        <v>1055</v>
      </c>
      <c r="AS142" s="32" t="s">
        <v>737</v>
      </c>
      <c r="AT142" s="32" t="s">
        <v>1056</v>
      </c>
      <c r="AU142" s="32" t="s">
        <v>448</v>
      </c>
      <c r="AV142" s="32" t="s">
        <v>82</v>
      </c>
      <c r="AW142" s="34">
        <v>43197</v>
      </c>
      <c r="AX142" s="32" t="s">
        <v>94</v>
      </c>
      <c r="BC142" s="35"/>
      <c r="BD142" s="35"/>
      <c r="BE142" s="35"/>
      <c r="BF142" s="35"/>
      <c r="BG142" s="50"/>
      <c r="BH142" s="35"/>
      <c r="BI142" s="51"/>
      <c r="BJ142" s="51"/>
      <c r="BK142" s="55">
        <v>45561</v>
      </c>
      <c r="BL142">
        <v>1</v>
      </c>
      <c r="BM142" s="133" t="s">
        <v>942</v>
      </c>
      <c r="BN142" s="146" t="s">
        <v>1598</v>
      </c>
      <c r="BO142">
        <v>1</v>
      </c>
      <c r="BP142" t="s">
        <v>942</v>
      </c>
      <c r="BQ142" s="56" t="s">
        <v>827</v>
      </c>
    </row>
    <row r="143" spans="1:70" ht="15.75" customHeight="1">
      <c r="A143" s="35"/>
      <c r="D143" s="57"/>
      <c r="M143" s="41"/>
      <c r="N143" s="41"/>
      <c r="AF143" s="58"/>
      <c r="AG143" s="58"/>
      <c r="AH143" s="58"/>
      <c r="BC143" s="35"/>
      <c r="BD143" s="35"/>
      <c r="BE143" s="35"/>
      <c r="BF143" s="35"/>
      <c r="BG143" s="50"/>
      <c r="BH143" s="35"/>
      <c r="BI143" s="51"/>
      <c r="BJ143" s="51"/>
      <c r="BN143" s="146" t="s">
        <v>1121</v>
      </c>
    </row>
    <row r="144" spans="1:70" ht="15.75" customHeight="1">
      <c r="A144" s="35"/>
      <c r="D144" s="57"/>
      <c r="M144" s="41"/>
      <c r="N144" s="41"/>
      <c r="AF144" s="58"/>
      <c r="AG144" s="58"/>
      <c r="AH144" s="58"/>
      <c r="BC144" s="35"/>
      <c r="BD144" s="35"/>
      <c r="BE144" s="35"/>
      <c r="BF144" s="35"/>
      <c r="BG144" s="50"/>
      <c r="BH144" s="35"/>
      <c r="BI144" s="51"/>
      <c r="BJ144" s="51"/>
    </row>
    <row r="145" spans="1:62" ht="15.75" customHeight="1">
      <c r="A145" s="35"/>
      <c r="D145" s="57"/>
      <c r="M145" s="41"/>
      <c r="N145" s="41"/>
      <c r="AF145" s="58"/>
      <c r="AG145" s="58"/>
      <c r="AH145" s="58"/>
      <c r="BC145" s="35"/>
      <c r="BD145" s="35"/>
      <c r="BE145" s="35"/>
      <c r="BF145" s="35"/>
      <c r="BG145" s="50"/>
      <c r="BH145" s="35"/>
      <c r="BI145" s="51"/>
      <c r="BJ145" s="51"/>
    </row>
    <row r="146" spans="1:62" ht="15.75" customHeight="1">
      <c r="A146" s="35"/>
      <c r="D146" s="57"/>
      <c r="M146" s="41"/>
      <c r="N146" s="41"/>
      <c r="AF146" s="58"/>
      <c r="AG146" s="58"/>
      <c r="AH146" s="58"/>
      <c r="BC146" s="35"/>
      <c r="BD146" s="35"/>
      <c r="BE146" s="35"/>
      <c r="BF146" s="35"/>
      <c r="BG146" s="50"/>
      <c r="BH146" s="35"/>
      <c r="BI146" s="51"/>
      <c r="BJ146" s="51"/>
    </row>
    <row r="147" spans="1:62" ht="15.75" customHeight="1">
      <c r="A147" s="35"/>
      <c r="D147" s="57"/>
      <c r="M147" s="41"/>
      <c r="N147" s="41"/>
      <c r="AF147" s="58"/>
      <c r="AG147" s="58"/>
      <c r="AH147" s="58"/>
      <c r="BC147" s="35"/>
      <c r="BD147" s="35"/>
      <c r="BE147" s="35"/>
      <c r="BF147" s="35"/>
      <c r="BG147" s="50"/>
      <c r="BH147" s="35"/>
      <c r="BI147" s="51"/>
      <c r="BJ147" s="51"/>
    </row>
    <row r="148" spans="1:62" ht="15.75" customHeight="1">
      <c r="A148" s="35"/>
      <c r="D148" s="57"/>
      <c r="M148" s="41"/>
      <c r="N148" s="41"/>
      <c r="AF148" s="58"/>
      <c r="AG148" s="58"/>
      <c r="AH148" s="58"/>
      <c r="BC148" s="35"/>
      <c r="BD148" s="35"/>
      <c r="BE148" s="35"/>
      <c r="BF148" s="35"/>
      <c r="BG148" s="50"/>
      <c r="BH148" s="35"/>
      <c r="BI148" s="51"/>
      <c r="BJ148" s="51"/>
    </row>
    <row r="149" spans="1:62" ht="15.75" customHeight="1">
      <c r="A149" s="35"/>
      <c r="D149" s="57"/>
      <c r="M149" s="41"/>
      <c r="N149" s="41"/>
      <c r="AF149" s="58"/>
      <c r="AG149" s="58"/>
      <c r="AH149" s="58"/>
      <c r="BC149" s="35"/>
      <c r="BD149" s="35"/>
      <c r="BE149" s="35"/>
      <c r="BF149" s="35"/>
      <c r="BG149" s="50"/>
      <c r="BH149" s="35"/>
      <c r="BI149" s="51"/>
      <c r="BJ149" s="51"/>
    </row>
    <row r="150" spans="1:62" ht="15.75" customHeight="1">
      <c r="A150" s="35"/>
      <c r="D150" s="57"/>
      <c r="M150" s="41"/>
      <c r="N150" s="41"/>
      <c r="AF150" s="58"/>
      <c r="AG150" s="58"/>
      <c r="AH150" s="58"/>
      <c r="BC150" s="35"/>
      <c r="BD150" s="35"/>
      <c r="BE150" s="35"/>
      <c r="BF150" s="35"/>
      <c r="BG150" s="50"/>
      <c r="BH150" s="35"/>
      <c r="BI150" s="51"/>
      <c r="BJ150" s="51"/>
    </row>
    <row r="151" spans="1:62" ht="15.75" customHeight="1">
      <c r="A151" s="35"/>
      <c r="D151" s="57"/>
      <c r="M151" s="41"/>
      <c r="N151" s="41"/>
      <c r="AF151" s="58"/>
      <c r="AG151" s="58"/>
      <c r="AH151" s="58"/>
      <c r="BC151" s="35"/>
      <c r="BD151" s="35"/>
      <c r="BE151" s="35"/>
      <c r="BF151" s="35"/>
      <c r="BG151" s="50"/>
      <c r="BH151" s="35"/>
      <c r="BI151" s="51"/>
      <c r="BJ151" s="51"/>
    </row>
    <row r="152" spans="1:62" ht="15.75" customHeight="1">
      <c r="A152" s="35"/>
      <c r="D152" s="57"/>
      <c r="M152" s="41"/>
      <c r="N152" s="41"/>
      <c r="AF152" s="58"/>
      <c r="AG152" s="58"/>
      <c r="AH152" s="58"/>
      <c r="BC152" s="35"/>
      <c r="BD152" s="35"/>
      <c r="BE152" s="35"/>
      <c r="BF152" s="35"/>
      <c r="BG152" s="50"/>
      <c r="BH152" s="35"/>
      <c r="BI152" s="51"/>
      <c r="BJ152" s="51"/>
    </row>
    <row r="153" spans="1:62" ht="15.75" customHeight="1">
      <c r="A153" s="35"/>
      <c r="D153" s="57"/>
      <c r="M153" s="41"/>
      <c r="N153" s="41"/>
      <c r="AF153" s="58"/>
      <c r="AG153" s="58"/>
      <c r="AH153" s="58"/>
      <c r="BC153" s="35"/>
      <c r="BD153" s="35"/>
      <c r="BE153" s="35"/>
      <c r="BF153" s="35"/>
      <c r="BG153" s="50"/>
      <c r="BH153" s="35"/>
      <c r="BI153" s="51"/>
      <c r="BJ153" s="51"/>
    </row>
    <row r="154" spans="1:62" ht="15.75" customHeight="1">
      <c r="A154" s="35"/>
      <c r="D154" s="57"/>
      <c r="M154" s="41"/>
      <c r="N154" s="41"/>
      <c r="AF154" s="58"/>
      <c r="AG154" s="58"/>
      <c r="AH154" s="58"/>
      <c r="BC154" s="35"/>
      <c r="BD154" s="35"/>
      <c r="BE154" s="35"/>
      <c r="BF154" s="35"/>
      <c r="BG154" s="50"/>
      <c r="BH154" s="35"/>
      <c r="BI154" s="51"/>
      <c r="BJ154" s="51"/>
    </row>
    <row r="155" spans="1:62" ht="15.75" customHeight="1">
      <c r="A155" s="35"/>
      <c r="D155" s="57"/>
      <c r="M155" s="41"/>
      <c r="N155" s="41"/>
      <c r="AF155" s="58"/>
      <c r="AG155" s="58"/>
      <c r="AH155" s="58"/>
      <c r="BC155" s="35"/>
      <c r="BD155" s="35"/>
      <c r="BE155" s="35"/>
      <c r="BF155" s="35"/>
      <c r="BG155" s="50"/>
      <c r="BH155" s="35"/>
      <c r="BI155" s="51"/>
      <c r="BJ155" s="51"/>
    </row>
    <row r="156" spans="1:62" ht="15.75" customHeight="1">
      <c r="A156" s="35"/>
      <c r="D156" s="57"/>
      <c r="M156" s="41"/>
      <c r="N156" s="41"/>
      <c r="AF156" s="58"/>
      <c r="AG156" s="58"/>
      <c r="AH156" s="58"/>
      <c r="BC156" s="35"/>
      <c r="BD156" s="35"/>
      <c r="BE156" s="35"/>
      <c r="BF156" s="35"/>
      <c r="BG156" s="50"/>
      <c r="BH156" s="35"/>
      <c r="BI156" s="51"/>
      <c r="BJ156" s="51"/>
    </row>
    <row r="157" spans="1:62" ht="15.75" customHeight="1">
      <c r="A157" s="35"/>
      <c r="D157" s="57"/>
      <c r="M157" s="41"/>
      <c r="N157" s="41"/>
      <c r="AF157" s="58"/>
      <c r="AG157" s="58"/>
      <c r="AH157" s="58"/>
      <c r="BC157" s="35"/>
      <c r="BD157" s="35"/>
      <c r="BE157" s="35"/>
      <c r="BF157" s="35"/>
      <c r="BG157" s="50"/>
      <c r="BH157" s="35"/>
      <c r="BI157" s="51"/>
      <c r="BJ157" s="51"/>
    </row>
    <row r="158" spans="1:62" ht="15.75" customHeight="1">
      <c r="A158" s="35"/>
      <c r="D158" s="57"/>
      <c r="M158" s="41"/>
      <c r="N158" s="41"/>
      <c r="AF158" s="58"/>
      <c r="AG158" s="58"/>
      <c r="AH158" s="58"/>
      <c r="BC158" s="35"/>
      <c r="BD158" s="35"/>
      <c r="BE158" s="35"/>
      <c r="BF158" s="35"/>
      <c r="BG158" s="50"/>
      <c r="BH158" s="35"/>
      <c r="BI158" s="51"/>
      <c r="BJ158" s="51"/>
    </row>
    <row r="159" spans="1:62" ht="15.75" customHeight="1">
      <c r="A159" s="35"/>
      <c r="D159" s="57"/>
      <c r="M159" s="41"/>
      <c r="N159" s="41"/>
      <c r="AF159" s="58"/>
      <c r="AG159" s="58"/>
      <c r="AH159" s="58"/>
      <c r="BC159" s="35"/>
      <c r="BD159" s="35"/>
      <c r="BE159" s="35"/>
      <c r="BF159" s="35"/>
      <c r="BG159" s="50"/>
      <c r="BH159" s="35"/>
      <c r="BI159" s="51"/>
      <c r="BJ159" s="51"/>
    </row>
    <row r="160" spans="1:62" ht="15.75" customHeight="1">
      <c r="A160" s="35"/>
      <c r="D160" s="57"/>
      <c r="M160" s="41"/>
      <c r="N160" s="41"/>
      <c r="AF160" s="58"/>
      <c r="AG160" s="58"/>
      <c r="AH160" s="58"/>
      <c r="BC160" s="35"/>
      <c r="BD160" s="35"/>
      <c r="BE160" s="35"/>
      <c r="BF160" s="35"/>
      <c r="BG160" s="50"/>
      <c r="BH160" s="35"/>
      <c r="BI160" s="51"/>
      <c r="BJ160" s="51"/>
    </row>
    <row r="161" spans="1:62" ht="15.75" customHeight="1">
      <c r="A161" s="35"/>
      <c r="D161" s="57"/>
      <c r="M161" s="41"/>
      <c r="N161" s="41"/>
      <c r="AF161" s="58"/>
      <c r="AG161" s="58"/>
      <c r="AH161" s="58"/>
      <c r="BC161" s="35"/>
      <c r="BD161" s="35"/>
      <c r="BE161" s="35"/>
      <c r="BF161" s="35"/>
      <c r="BG161" s="50"/>
      <c r="BH161" s="35"/>
      <c r="BI161" s="51"/>
      <c r="BJ161" s="51"/>
    </row>
    <row r="162" spans="1:62" ht="15.75" customHeight="1">
      <c r="A162" s="35"/>
      <c r="D162" s="57"/>
      <c r="M162" s="41"/>
      <c r="N162" s="41"/>
      <c r="AF162" s="58"/>
      <c r="AG162" s="58"/>
      <c r="AH162" s="58"/>
      <c r="BC162" s="35"/>
      <c r="BD162" s="35"/>
      <c r="BE162" s="35"/>
      <c r="BF162" s="35"/>
      <c r="BG162" s="50"/>
      <c r="BH162" s="35"/>
      <c r="BI162" s="51"/>
      <c r="BJ162" s="51"/>
    </row>
    <row r="163" spans="1:62" ht="15.75" customHeight="1">
      <c r="A163" s="35"/>
      <c r="D163" s="57"/>
      <c r="M163" s="41"/>
      <c r="N163" s="41"/>
      <c r="AF163" s="58"/>
      <c r="AG163" s="58"/>
      <c r="AH163" s="58"/>
      <c r="BC163" s="35"/>
      <c r="BD163" s="35"/>
      <c r="BE163" s="35"/>
      <c r="BF163" s="35"/>
      <c r="BG163" s="50"/>
      <c r="BH163" s="35"/>
      <c r="BI163" s="51"/>
      <c r="BJ163" s="51"/>
    </row>
    <row r="164" spans="1:62" ht="15.75" customHeight="1">
      <c r="A164" s="35"/>
      <c r="D164" s="57"/>
      <c r="M164" s="41"/>
      <c r="N164" s="41"/>
      <c r="AF164" s="58"/>
      <c r="AG164" s="58"/>
      <c r="AH164" s="58"/>
      <c r="BC164" s="35"/>
      <c r="BD164" s="35"/>
      <c r="BE164" s="35"/>
      <c r="BF164" s="35"/>
      <c r="BG164" s="50"/>
      <c r="BH164" s="35"/>
      <c r="BI164" s="51"/>
      <c r="BJ164" s="51"/>
    </row>
    <row r="165" spans="1:62" ht="15.75" customHeight="1">
      <c r="A165" s="35"/>
      <c r="D165" s="57"/>
      <c r="M165" s="41"/>
      <c r="N165" s="41"/>
      <c r="AF165" s="58"/>
      <c r="AG165" s="58"/>
      <c r="AH165" s="58"/>
      <c r="BC165" s="35"/>
      <c r="BD165" s="35"/>
      <c r="BE165" s="35"/>
      <c r="BF165" s="35"/>
      <c r="BG165" s="50"/>
      <c r="BH165" s="35"/>
      <c r="BI165" s="51"/>
      <c r="BJ165" s="51"/>
    </row>
    <row r="166" spans="1:62" ht="15.75" customHeight="1">
      <c r="A166" s="35"/>
      <c r="D166" s="57"/>
      <c r="M166" s="41"/>
      <c r="N166" s="41"/>
      <c r="AF166" s="58"/>
      <c r="AG166" s="58"/>
      <c r="AH166" s="58"/>
      <c r="BC166" s="35"/>
      <c r="BD166" s="35"/>
      <c r="BE166" s="35"/>
      <c r="BF166" s="35"/>
      <c r="BG166" s="50"/>
      <c r="BH166" s="35"/>
      <c r="BI166" s="51"/>
      <c r="BJ166" s="51"/>
    </row>
    <row r="167" spans="1:62" ht="15.75" customHeight="1">
      <c r="A167" s="35"/>
      <c r="D167" s="57"/>
      <c r="M167" s="41"/>
      <c r="N167" s="41"/>
      <c r="AF167" s="58"/>
      <c r="AG167" s="58"/>
      <c r="AH167" s="58"/>
      <c r="BC167" s="35"/>
      <c r="BD167" s="35"/>
      <c r="BE167" s="35"/>
      <c r="BF167" s="35"/>
      <c r="BG167" s="50"/>
      <c r="BH167" s="35"/>
      <c r="BI167" s="51"/>
      <c r="BJ167" s="51"/>
    </row>
    <row r="168" spans="1:62" ht="15.75" customHeight="1">
      <c r="A168" s="35"/>
      <c r="D168" s="57"/>
      <c r="M168" s="41"/>
      <c r="N168" s="41"/>
      <c r="AF168" s="58"/>
      <c r="AG168" s="58"/>
      <c r="AH168" s="58"/>
      <c r="BC168" s="35"/>
      <c r="BD168" s="35"/>
      <c r="BE168" s="35"/>
      <c r="BF168" s="35"/>
      <c r="BG168" s="50"/>
      <c r="BH168" s="35"/>
      <c r="BI168" s="51"/>
      <c r="BJ168" s="51"/>
    </row>
    <row r="169" spans="1:62" ht="15.75" customHeight="1">
      <c r="A169" s="35"/>
      <c r="D169" s="57"/>
      <c r="M169" s="41"/>
      <c r="N169" s="41"/>
      <c r="AF169" s="58"/>
      <c r="AG169" s="58"/>
      <c r="AH169" s="58"/>
      <c r="BC169" s="35"/>
      <c r="BD169" s="35"/>
      <c r="BE169" s="35"/>
      <c r="BF169" s="35"/>
      <c r="BG169" s="50"/>
      <c r="BH169" s="35"/>
      <c r="BI169" s="51"/>
      <c r="BJ169" s="51"/>
    </row>
    <row r="170" spans="1:62" ht="15.75" customHeight="1">
      <c r="A170" s="35"/>
      <c r="D170" s="57"/>
      <c r="M170" s="41"/>
      <c r="N170" s="41"/>
      <c r="AF170" s="58"/>
      <c r="AG170" s="58"/>
      <c r="AH170" s="58"/>
      <c r="BC170" s="35"/>
      <c r="BD170" s="35"/>
      <c r="BE170" s="35"/>
      <c r="BF170" s="35"/>
      <c r="BG170" s="50"/>
      <c r="BH170" s="35"/>
      <c r="BI170" s="51"/>
      <c r="BJ170" s="51"/>
    </row>
    <row r="171" spans="1:62" ht="15.75" customHeight="1">
      <c r="A171" s="35"/>
      <c r="D171" s="57"/>
      <c r="M171" s="41"/>
      <c r="N171" s="41"/>
      <c r="AF171" s="58"/>
      <c r="AG171" s="58"/>
      <c r="AH171" s="58"/>
      <c r="BC171" s="35"/>
      <c r="BD171" s="35"/>
      <c r="BE171" s="35"/>
      <c r="BF171" s="35"/>
      <c r="BG171" s="50"/>
      <c r="BH171" s="35"/>
      <c r="BI171" s="51"/>
      <c r="BJ171" s="51"/>
    </row>
    <row r="172" spans="1:62" ht="15.75" customHeight="1">
      <c r="A172" s="35"/>
      <c r="D172" s="57"/>
      <c r="M172" s="41"/>
      <c r="N172" s="41"/>
      <c r="AF172" s="58"/>
      <c r="AG172" s="58"/>
      <c r="AH172" s="58"/>
      <c r="BC172" s="35"/>
      <c r="BD172" s="35"/>
      <c r="BE172" s="35"/>
      <c r="BF172" s="35"/>
      <c r="BG172" s="50"/>
      <c r="BH172" s="35"/>
      <c r="BI172" s="51"/>
      <c r="BJ172" s="51"/>
    </row>
    <row r="173" spans="1:62" ht="15.75" customHeight="1">
      <c r="A173" s="35"/>
      <c r="D173" s="57"/>
      <c r="M173" s="41"/>
      <c r="N173" s="41"/>
      <c r="AF173" s="58"/>
      <c r="AG173" s="58"/>
      <c r="AH173" s="58"/>
      <c r="BC173" s="35"/>
      <c r="BD173" s="35"/>
      <c r="BE173" s="35"/>
      <c r="BF173" s="35"/>
      <c r="BG173" s="50"/>
      <c r="BH173" s="35"/>
      <c r="BI173" s="51"/>
      <c r="BJ173" s="51"/>
    </row>
    <row r="174" spans="1:62" ht="15.75" customHeight="1">
      <c r="A174" s="35"/>
      <c r="D174" s="57"/>
      <c r="M174" s="41"/>
      <c r="N174" s="41"/>
      <c r="AF174" s="58"/>
      <c r="AG174" s="58"/>
      <c r="AH174" s="58"/>
      <c r="BC174" s="35"/>
      <c r="BD174" s="35"/>
      <c r="BE174" s="35"/>
      <c r="BF174" s="35"/>
      <c r="BG174" s="50"/>
      <c r="BH174" s="35"/>
      <c r="BI174" s="51"/>
      <c r="BJ174" s="51"/>
    </row>
    <row r="175" spans="1:62" ht="15.75" customHeight="1">
      <c r="A175" s="35"/>
      <c r="D175" s="57"/>
      <c r="M175" s="41"/>
      <c r="N175" s="41"/>
      <c r="AF175" s="58"/>
      <c r="AG175" s="58"/>
      <c r="AH175" s="58"/>
      <c r="BC175" s="35"/>
      <c r="BD175" s="35"/>
      <c r="BE175" s="35"/>
      <c r="BF175" s="35"/>
      <c r="BG175" s="50"/>
      <c r="BH175" s="35"/>
      <c r="BI175" s="51"/>
      <c r="BJ175" s="51"/>
    </row>
    <row r="176" spans="1:62" ht="15.75" customHeight="1">
      <c r="A176" s="35"/>
      <c r="D176" s="57"/>
      <c r="M176" s="41"/>
      <c r="N176" s="41"/>
      <c r="AF176" s="58"/>
      <c r="AG176" s="58"/>
      <c r="AH176" s="58"/>
      <c r="BC176" s="35"/>
      <c r="BD176" s="35"/>
      <c r="BE176" s="35"/>
      <c r="BF176" s="35"/>
      <c r="BG176" s="50"/>
      <c r="BH176" s="35"/>
      <c r="BI176" s="51"/>
      <c r="BJ176" s="51"/>
    </row>
    <row r="177" spans="1:62" ht="15.75" customHeight="1">
      <c r="A177" s="35"/>
      <c r="D177" s="57"/>
      <c r="M177" s="41"/>
      <c r="N177" s="41"/>
      <c r="AF177" s="58"/>
      <c r="AG177" s="58"/>
      <c r="AH177" s="58"/>
      <c r="BC177" s="35"/>
      <c r="BD177" s="35"/>
      <c r="BE177" s="35"/>
      <c r="BF177" s="35"/>
      <c r="BG177" s="50"/>
      <c r="BH177" s="35"/>
      <c r="BI177" s="51"/>
      <c r="BJ177" s="51"/>
    </row>
    <row r="178" spans="1:62" ht="15.75" customHeight="1">
      <c r="A178" s="35"/>
      <c r="D178" s="57"/>
      <c r="M178" s="41"/>
      <c r="N178" s="41"/>
      <c r="AF178" s="58"/>
      <c r="AG178" s="58"/>
      <c r="AH178" s="58"/>
      <c r="BC178" s="35"/>
      <c r="BD178" s="35"/>
      <c r="BE178" s="35"/>
      <c r="BF178" s="35"/>
      <c r="BG178" s="50"/>
      <c r="BH178" s="35"/>
      <c r="BI178" s="51"/>
      <c r="BJ178" s="51"/>
    </row>
    <row r="179" spans="1:62" ht="15.75" customHeight="1">
      <c r="A179" s="35"/>
      <c r="D179" s="57"/>
      <c r="M179" s="41"/>
      <c r="N179" s="41"/>
      <c r="AF179" s="58"/>
      <c r="AG179" s="58"/>
      <c r="AH179" s="58"/>
      <c r="BC179" s="35"/>
      <c r="BD179" s="35"/>
      <c r="BE179" s="35"/>
      <c r="BF179" s="35"/>
      <c r="BG179" s="50"/>
      <c r="BH179" s="35"/>
      <c r="BI179" s="51"/>
      <c r="BJ179" s="51"/>
    </row>
    <row r="180" spans="1:62" ht="15.75" customHeight="1">
      <c r="A180" s="35"/>
      <c r="D180" s="57"/>
      <c r="M180" s="41"/>
      <c r="N180" s="41"/>
      <c r="AF180" s="58"/>
      <c r="AG180" s="58"/>
      <c r="AH180" s="58"/>
      <c r="BC180" s="35"/>
      <c r="BD180" s="35"/>
      <c r="BE180" s="35"/>
      <c r="BF180" s="35"/>
      <c r="BG180" s="50"/>
      <c r="BH180" s="35"/>
      <c r="BI180" s="51"/>
      <c r="BJ180" s="51"/>
    </row>
    <row r="181" spans="1:62" ht="15.75" customHeight="1">
      <c r="A181" s="35"/>
      <c r="D181" s="57"/>
      <c r="M181" s="41"/>
      <c r="N181" s="41"/>
      <c r="AF181" s="58"/>
      <c r="AG181" s="58"/>
      <c r="AH181" s="58"/>
      <c r="BC181" s="35"/>
      <c r="BD181" s="35"/>
      <c r="BE181" s="35"/>
      <c r="BF181" s="35"/>
      <c r="BG181" s="50"/>
      <c r="BH181" s="35"/>
      <c r="BI181" s="51"/>
      <c r="BJ181" s="51"/>
    </row>
    <row r="182" spans="1:62" ht="15.75" customHeight="1">
      <c r="A182" s="35"/>
      <c r="D182" s="57"/>
      <c r="M182" s="41"/>
      <c r="N182" s="41"/>
      <c r="AF182" s="58"/>
      <c r="AG182" s="58"/>
      <c r="AH182" s="58"/>
      <c r="BC182" s="35"/>
      <c r="BD182" s="35"/>
      <c r="BE182" s="35"/>
      <c r="BF182" s="35"/>
      <c r="BG182" s="50"/>
      <c r="BH182" s="35"/>
      <c r="BI182" s="51"/>
      <c r="BJ182" s="51"/>
    </row>
    <row r="183" spans="1:62" ht="15.75" customHeight="1">
      <c r="A183" s="35"/>
      <c r="D183" s="57"/>
      <c r="M183" s="41"/>
      <c r="N183" s="41"/>
      <c r="AF183" s="58"/>
      <c r="AG183" s="58"/>
      <c r="AH183" s="58"/>
      <c r="BC183" s="35"/>
      <c r="BD183" s="35"/>
      <c r="BE183" s="35"/>
      <c r="BF183" s="35"/>
      <c r="BG183" s="50"/>
      <c r="BH183" s="35"/>
      <c r="BI183" s="51"/>
      <c r="BJ183" s="51"/>
    </row>
    <row r="184" spans="1:62" ht="15.75" customHeight="1">
      <c r="A184" s="35"/>
      <c r="D184" s="57"/>
      <c r="M184" s="41"/>
      <c r="N184" s="41"/>
      <c r="AF184" s="58"/>
      <c r="AG184" s="58"/>
      <c r="AH184" s="58"/>
      <c r="BC184" s="35"/>
      <c r="BD184" s="35"/>
      <c r="BE184" s="35"/>
      <c r="BF184" s="35"/>
      <c r="BG184" s="50"/>
      <c r="BH184" s="35"/>
      <c r="BI184" s="51"/>
      <c r="BJ184" s="51"/>
    </row>
    <row r="185" spans="1:62" ht="15.75" customHeight="1">
      <c r="A185" s="35"/>
      <c r="D185" s="57"/>
      <c r="M185" s="41"/>
      <c r="N185" s="41"/>
      <c r="AF185" s="58"/>
      <c r="AG185" s="58"/>
      <c r="AH185" s="58"/>
      <c r="BC185" s="35"/>
      <c r="BD185" s="35"/>
      <c r="BE185" s="35"/>
      <c r="BF185" s="35"/>
      <c r="BG185" s="50"/>
      <c r="BH185" s="35"/>
      <c r="BI185" s="51"/>
      <c r="BJ185" s="51"/>
    </row>
    <row r="186" spans="1:62" ht="15.75" customHeight="1">
      <c r="A186" s="35"/>
      <c r="D186" s="57"/>
      <c r="M186" s="41"/>
      <c r="N186" s="41"/>
      <c r="AF186" s="58"/>
      <c r="AG186" s="58"/>
      <c r="AH186" s="58"/>
      <c r="BC186" s="35"/>
      <c r="BD186" s="35"/>
      <c r="BE186" s="35"/>
      <c r="BF186" s="35"/>
      <c r="BG186" s="50"/>
      <c r="BH186" s="35"/>
      <c r="BI186" s="51"/>
      <c r="BJ186" s="51"/>
    </row>
    <row r="187" spans="1:62" ht="15.75" customHeight="1">
      <c r="A187" s="35"/>
      <c r="D187" s="57"/>
      <c r="M187" s="41"/>
      <c r="N187" s="41"/>
      <c r="AF187" s="58"/>
      <c r="AG187" s="58"/>
      <c r="AH187" s="58"/>
      <c r="BC187" s="35"/>
      <c r="BD187" s="35"/>
      <c r="BE187" s="35"/>
      <c r="BF187" s="35"/>
      <c r="BG187" s="50"/>
      <c r="BH187" s="35"/>
      <c r="BI187" s="51"/>
      <c r="BJ187" s="51"/>
    </row>
    <row r="188" spans="1:62" ht="15.75" customHeight="1">
      <c r="A188" s="35"/>
      <c r="D188" s="57"/>
      <c r="M188" s="41"/>
      <c r="N188" s="41"/>
      <c r="AF188" s="58"/>
      <c r="AG188" s="58"/>
      <c r="AH188" s="58"/>
      <c r="BC188" s="35"/>
      <c r="BD188" s="35"/>
      <c r="BE188" s="35"/>
      <c r="BF188" s="35"/>
      <c r="BG188" s="50"/>
      <c r="BH188" s="35"/>
      <c r="BI188" s="51"/>
      <c r="BJ188" s="51"/>
    </row>
    <row r="189" spans="1:62" ht="15.75" customHeight="1">
      <c r="A189" s="35"/>
      <c r="D189" s="57"/>
      <c r="M189" s="41"/>
      <c r="N189" s="41"/>
      <c r="AF189" s="58"/>
      <c r="AG189" s="58"/>
      <c r="AH189" s="58"/>
      <c r="BC189" s="35"/>
      <c r="BD189" s="35"/>
      <c r="BE189" s="35"/>
      <c r="BF189" s="35"/>
      <c r="BG189" s="50"/>
      <c r="BH189" s="35"/>
      <c r="BI189" s="51"/>
      <c r="BJ189" s="51"/>
    </row>
    <row r="190" spans="1:62" ht="15.75" customHeight="1">
      <c r="A190" s="35"/>
      <c r="D190" s="57"/>
      <c r="M190" s="41"/>
      <c r="N190" s="41"/>
      <c r="AF190" s="58"/>
      <c r="AG190" s="58"/>
      <c r="AH190" s="58"/>
      <c r="BC190" s="35"/>
      <c r="BD190" s="35"/>
      <c r="BE190" s="35"/>
      <c r="BF190" s="35"/>
      <c r="BG190" s="50"/>
      <c r="BH190" s="35"/>
      <c r="BI190" s="51"/>
      <c r="BJ190" s="51"/>
    </row>
    <row r="191" spans="1:62" ht="15.75" customHeight="1">
      <c r="A191" s="35"/>
      <c r="D191" s="57"/>
      <c r="M191" s="41"/>
      <c r="N191" s="41"/>
      <c r="AF191" s="58"/>
      <c r="AG191" s="58"/>
      <c r="AH191" s="58"/>
      <c r="BC191" s="35"/>
      <c r="BD191" s="35"/>
      <c r="BE191" s="35"/>
      <c r="BF191" s="35"/>
      <c r="BG191" s="50"/>
      <c r="BH191" s="35"/>
      <c r="BI191" s="51"/>
      <c r="BJ191" s="51"/>
    </row>
    <row r="192" spans="1:62" ht="15.75" customHeight="1">
      <c r="A192" s="35"/>
      <c r="D192" s="57"/>
      <c r="M192" s="41"/>
      <c r="N192" s="41"/>
      <c r="AF192" s="58"/>
      <c r="AG192" s="58"/>
      <c r="AH192" s="58"/>
      <c r="BC192" s="35"/>
      <c r="BD192" s="35"/>
      <c r="BE192" s="35"/>
      <c r="BF192" s="35"/>
      <c r="BG192" s="50"/>
      <c r="BH192" s="35"/>
      <c r="BI192" s="51"/>
      <c r="BJ192" s="51"/>
    </row>
    <row r="193" spans="1:62" ht="15.75" customHeight="1">
      <c r="A193" s="35"/>
      <c r="D193" s="57"/>
      <c r="M193" s="41"/>
      <c r="N193" s="41"/>
      <c r="AF193" s="58"/>
      <c r="AG193" s="58"/>
      <c r="AH193" s="58"/>
      <c r="BC193" s="35"/>
      <c r="BD193" s="35"/>
      <c r="BE193" s="35"/>
      <c r="BF193" s="35"/>
      <c r="BG193" s="50"/>
      <c r="BH193" s="35"/>
      <c r="BI193" s="51"/>
      <c r="BJ193" s="51"/>
    </row>
    <row r="194" spans="1:62" ht="15.75" customHeight="1">
      <c r="A194" s="35"/>
      <c r="D194" s="57"/>
      <c r="M194" s="41"/>
      <c r="N194" s="41"/>
      <c r="AF194" s="58"/>
      <c r="AG194" s="58"/>
      <c r="AH194" s="58"/>
      <c r="BC194" s="35"/>
      <c r="BD194" s="35"/>
      <c r="BE194" s="35"/>
      <c r="BF194" s="35"/>
      <c r="BG194" s="50"/>
      <c r="BH194" s="35"/>
      <c r="BI194" s="51"/>
      <c r="BJ194" s="51"/>
    </row>
    <row r="195" spans="1:62" ht="15.75" customHeight="1">
      <c r="A195" s="35"/>
      <c r="D195" s="57"/>
      <c r="M195" s="41"/>
      <c r="N195" s="41"/>
      <c r="AF195" s="58"/>
      <c r="AG195" s="58"/>
      <c r="AH195" s="58"/>
      <c r="BC195" s="35"/>
      <c r="BD195" s="35"/>
      <c r="BE195" s="35"/>
      <c r="BF195" s="35"/>
      <c r="BG195" s="50"/>
      <c r="BH195" s="35"/>
      <c r="BI195" s="51"/>
      <c r="BJ195" s="51"/>
    </row>
    <row r="196" spans="1:62" ht="15.75" customHeight="1">
      <c r="A196" s="35"/>
      <c r="D196" s="57"/>
      <c r="M196" s="41"/>
      <c r="N196" s="41"/>
      <c r="AF196" s="58"/>
      <c r="AG196" s="58"/>
      <c r="AH196" s="58"/>
      <c r="BC196" s="35"/>
      <c r="BD196" s="35"/>
      <c r="BE196" s="35"/>
      <c r="BF196" s="35"/>
      <c r="BG196" s="50"/>
      <c r="BH196" s="35"/>
      <c r="BI196" s="51"/>
      <c r="BJ196" s="51"/>
    </row>
    <row r="197" spans="1:62" ht="15.75" customHeight="1">
      <c r="A197" s="35"/>
      <c r="D197" s="57"/>
      <c r="M197" s="41"/>
      <c r="N197" s="41"/>
      <c r="AF197" s="58"/>
      <c r="AG197" s="58"/>
      <c r="AH197" s="58"/>
      <c r="BC197" s="35"/>
      <c r="BD197" s="35"/>
      <c r="BE197" s="35"/>
      <c r="BF197" s="35"/>
      <c r="BG197" s="50"/>
      <c r="BH197" s="35"/>
      <c r="BI197" s="51"/>
      <c r="BJ197" s="51"/>
    </row>
    <row r="198" spans="1:62" ht="15.75" customHeight="1">
      <c r="A198" s="35"/>
      <c r="D198" s="57"/>
      <c r="M198" s="41"/>
      <c r="N198" s="41"/>
      <c r="AF198" s="58"/>
      <c r="AG198" s="58"/>
      <c r="AH198" s="58"/>
      <c r="BC198" s="35"/>
      <c r="BD198" s="35"/>
      <c r="BE198" s="35"/>
      <c r="BF198" s="35"/>
      <c r="BG198" s="50"/>
      <c r="BH198" s="35"/>
      <c r="BI198" s="51"/>
      <c r="BJ198" s="51"/>
    </row>
    <row r="199" spans="1:62" ht="15.75" customHeight="1">
      <c r="A199" s="35"/>
      <c r="D199" s="57"/>
      <c r="M199" s="41"/>
      <c r="N199" s="41"/>
      <c r="AF199" s="58"/>
      <c r="AG199" s="58"/>
      <c r="AH199" s="58"/>
      <c r="BC199" s="35"/>
      <c r="BD199" s="35"/>
      <c r="BE199" s="35"/>
      <c r="BF199" s="35"/>
      <c r="BG199" s="50"/>
      <c r="BH199" s="35"/>
      <c r="BI199" s="51"/>
      <c r="BJ199" s="51"/>
    </row>
    <row r="200" spans="1:62" ht="15.75" customHeight="1">
      <c r="A200" s="35"/>
      <c r="D200" s="57"/>
      <c r="M200" s="41"/>
      <c r="N200" s="41"/>
      <c r="AF200" s="58"/>
      <c r="AG200" s="58"/>
      <c r="AH200" s="58"/>
      <c r="BC200" s="35"/>
      <c r="BD200" s="35"/>
      <c r="BE200" s="35"/>
      <c r="BF200" s="35"/>
      <c r="BG200" s="50"/>
      <c r="BH200" s="35"/>
      <c r="BI200" s="51"/>
      <c r="BJ200" s="51"/>
    </row>
    <row r="201" spans="1:62" ht="15.75" customHeight="1">
      <c r="A201" s="35"/>
      <c r="D201" s="57"/>
      <c r="M201" s="41"/>
      <c r="N201" s="41"/>
      <c r="AF201" s="58"/>
      <c r="AG201" s="58"/>
      <c r="AH201" s="58"/>
      <c r="BC201" s="35"/>
      <c r="BD201" s="35"/>
      <c r="BE201" s="35"/>
      <c r="BF201" s="35"/>
      <c r="BG201" s="50"/>
      <c r="BH201" s="35"/>
      <c r="BI201" s="51"/>
      <c r="BJ201" s="51"/>
    </row>
    <row r="202" spans="1:62" ht="15.75" customHeight="1">
      <c r="A202" s="35"/>
      <c r="D202" s="57"/>
      <c r="M202" s="41"/>
      <c r="N202" s="41"/>
      <c r="AF202" s="58"/>
      <c r="AG202" s="58"/>
      <c r="AH202" s="58"/>
      <c r="BC202" s="35"/>
      <c r="BD202" s="35"/>
      <c r="BE202" s="35"/>
      <c r="BF202" s="35"/>
      <c r="BG202" s="50"/>
      <c r="BH202" s="35"/>
      <c r="BI202" s="51"/>
      <c r="BJ202" s="51"/>
    </row>
    <row r="203" spans="1:62" ht="15.75" customHeight="1">
      <c r="A203" s="35"/>
      <c r="D203" s="57"/>
      <c r="M203" s="41"/>
      <c r="N203" s="41"/>
      <c r="AF203" s="58"/>
      <c r="AG203" s="58"/>
      <c r="AH203" s="58"/>
      <c r="BC203" s="35"/>
      <c r="BD203" s="35"/>
      <c r="BE203" s="35"/>
      <c r="BF203" s="35"/>
      <c r="BG203" s="50"/>
      <c r="BH203" s="35"/>
      <c r="BI203" s="51"/>
      <c r="BJ203" s="51"/>
    </row>
    <row r="204" spans="1:62" ht="15.75" customHeight="1">
      <c r="A204" s="35"/>
      <c r="D204" s="57"/>
      <c r="M204" s="41"/>
      <c r="N204" s="41"/>
      <c r="AF204" s="58"/>
      <c r="AG204" s="58"/>
      <c r="AH204" s="58"/>
      <c r="BC204" s="35"/>
      <c r="BD204" s="35"/>
      <c r="BE204" s="35"/>
      <c r="BF204" s="35"/>
      <c r="BG204" s="50"/>
      <c r="BH204" s="35"/>
      <c r="BI204" s="51"/>
      <c r="BJ204" s="51"/>
    </row>
    <row r="205" spans="1:62" ht="15.75" customHeight="1">
      <c r="A205" s="35"/>
      <c r="D205" s="57"/>
      <c r="M205" s="41"/>
      <c r="N205" s="41"/>
      <c r="AF205" s="58"/>
      <c r="AG205" s="58"/>
      <c r="AH205" s="58"/>
      <c r="BC205" s="35"/>
      <c r="BD205" s="35"/>
      <c r="BE205" s="35"/>
      <c r="BF205" s="35"/>
      <c r="BG205" s="50"/>
      <c r="BH205" s="35"/>
      <c r="BI205" s="51"/>
      <c r="BJ205" s="51"/>
    </row>
    <row r="206" spans="1:62" ht="15.75" customHeight="1">
      <c r="A206" s="35"/>
      <c r="D206" s="57"/>
      <c r="M206" s="41"/>
      <c r="N206" s="41"/>
      <c r="AF206" s="58"/>
      <c r="AG206" s="58"/>
      <c r="AH206" s="58"/>
      <c r="BC206" s="35"/>
      <c r="BD206" s="35"/>
      <c r="BE206" s="35"/>
      <c r="BF206" s="35"/>
      <c r="BG206" s="50"/>
      <c r="BH206" s="35"/>
      <c r="BI206" s="51"/>
      <c r="BJ206" s="51"/>
    </row>
    <row r="207" spans="1:62" ht="15.75" customHeight="1">
      <c r="A207" s="35"/>
      <c r="D207" s="57"/>
      <c r="M207" s="41"/>
      <c r="N207" s="41"/>
      <c r="AF207" s="58"/>
      <c r="AG207" s="58"/>
      <c r="AH207" s="58"/>
      <c r="BC207" s="35"/>
      <c r="BD207" s="35"/>
      <c r="BE207" s="35"/>
      <c r="BF207" s="35"/>
      <c r="BG207" s="50"/>
      <c r="BH207" s="35"/>
      <c r="BI207" s="51"/>
      <c r="BJ207" s="51"/>
    </row>
    <row r="208" spans="1:62" ht="15.75" customHeight="1">
      <c r="A208" s="35"/>
      <c r="D208" s="57"/>
      <c r="M208" s="41"/>
      <c r="N208" s="41"/>
      <c r="AF208" s="58"/>
      <c r="AG208" s="58"/>
      <c r="AH208" s="58"/>
      <c r="BC208" s="35"/>
      <c r="BD208" s="35"/>
      <c r="BE208" s="35"/>
      <c r="BF208" s="35"/>
      <c r="BG208" s="50"/>
      <c r="BH208" s="35"/>
      <c r="BI208" s="51"/>
      <c r="BJ208" s="51"/>
    </row>
    <row r="209" spans="1:62" ht="15.75" customHeight="1">
      <c r="A209" s="35"/>
      <c r="D209" s="57"/>
      <c r="M209" s="41"/>
      <c r="N209" s="41"/>
      <c r="AF209" s="58"/>
      <c r="AG209" s="58"/>
      <c r="AH209" s="58"/>
      <c r="BC209" s="35"/>
      <c r="BD209" s="35"/>
      <c r="BE209" s="35"/>
      <c r="BF209" s="35"/>
      <c r="BG209" s="50"/>
      <c r="BH209" s="35"/>
      <c r="BI209" s="51"/>
      <c r="BJ209" s="51"/>
    </row>
    <row r="210" spans="1:62" ht="15.75" customHeight="1">
      <c r="A210" s="35"/>
      <c r="D210" s="57"/>
      <c r="M210" s="41"/>
      <c r="N210" s="41"/>
      <c r="AF210" s="58"/>
      <c r="AG210" s="58"/>
      <c r="AH210" s="58"/>
      <c r="BC210" s="35"/>
      <c r="BD210" s="35"/>
      <c r="BE210" s="35"/>
      <c r="BF210" s="35"/>
      <c r="BG210" s="50"/>
      <c r="BH210" s="35"/>
      <c r="BI210" s="51"/>
      <c r="BJ210" s="51"/>
    </row>
    <row r="211" spans="1:62" ht="15.75" customHeight="1">
      <c r="A211" s="35"/>
      <c r="D211" s="57"/>
      <c r="M211" s="41"/>
      <c r="N211" s="41"/>
      <c r="AF211" s="58"/>
      <c r="AG211" s="58"/>
      <c r="AH211" s="58"/>
      <c r="BC211" s="35"/>
      <c r="BD211" s="35"/>
      <c r="BE211" s="35"/>
      <c r="BF211" s="35"/>
      <c r="BG211" s="50"/>
      <c r="BH211" s="35"/>
      <c r="BI211" s="51"/>
      <c r="BJ211" s="51"/>
    </row>
    <row r="212" spans="1:62" ht="15.75" customHeight="1">
      <c r="A212" s="35"/>
      <c r="D212" s="57"/>
      <c r="M212" s="41"/>
      <c r="N212" s="41"/>
      <c r="AF212" s="58"/>
      <c r="AG212" s="58"/>
      <c r="AH212" s="58"/>
      <c r="BC212" s="35"/>
      <c r="BD212" s="35"/>
      <c r="BE212" s="35"/>
      <c r="BF212" s="35"/>
      <c r="BG212" s="50"/>
      <c r="BH212" s="35"/>
      <c r="BI212" s="51"/>
      <c r="BJ212" s="51"/>
    </row>
    <row r="213" spans="1:62" ht="15.75" customHeight="1">
      <c r="A213" s="35"/>
      <c r="D213" s="57"/>
      <c r="M213" s="41"/>
      <c r="N213" s="41"/>
      <c r="AF213" s="58"/>
      <c r="AG213" s="58"/>
      <c r="AH213" s="58"/>
      <c r="BC213" s="35"/>
      <c r="BD213" s="35"/>
      <c r="BE213" s="35"/>
      <c r="BF213" s="35"/>
      <c r="BG213" s="50"/>
      <c r="BH213" s="35"/>
      <c r="BI213" s="51"/>
      <c r="BJ213" s="51"/>
    </row>
    <row r="214" spans="1:62" ht="15.75" customHeight="1">
      <c r="A214" s="35"/>
      <c r="D214" s="57"/>
      <c r="M214" s="41"/>
      <c r="N214" s="41"/>
      <c r="AF214" s="58"/>
      <c r="AG214" s="58"/>
      <c r="AH214" s="58"/>
      <c r="BC214" s="35"/>
      <c r="BD214" s="35"/>
      <c r="BE214" s="35"/>
      <c r="BF214" s="35"/>
      <c r="BG214" s="50"/>
      <c r="BH214" s="35"/>
      <c r="BI214" s="51"/>
      <c r="BJ214" s="51"/>
    </row>
    <row r="215" spans="1:62" ht="15.75" customHeight="1">
      <c r="A215" s="35"/>
      <c r="D215" s="57"/>
      <c r="M215" s="41"/>
      <c r="N215" s="41"/>
      <c r="AF215" s="58"/>
      <c r="AG215" s="58"/>
      <c r="AH215" s="58"/>
      <c r="BC215" s="35"/>
      <c r="BD215" s="35"/>
      <c r="BE215" s="35"/>
      <c r="BF215" s="35"/>
      <c r="BG215" s="50"/>
      <c r="BH215" s="35"/>
      <c r="BI215" s="51"/>
      <c r="BJ215" s="51"/>
    </row>
    <row r="216" spans="1:62" ht="15.75" customHeight="1">
      <c r="A216" s="35"/>
      <c r="D216" s="57"/>
      <c r="M216" s="41"/>
      <c r="N216" s="41"/>
      <c r="AF216" s="58"/>
      <c r="AG216" s="58"/>
      <c r="AH216" s="58"/>
      <c r="BC216" s="35"/>
      <c r="BD216" s="35"/>
      <c r="BE216" s="35"/>
      <c r="BF216" s="35"/>
      <c r="BG216" s="50"/>
      <c r="BH216" s="35"/>
      <c r="BI216" s="51"/>
      <c r="BJ216" s="51"/>
    </row>
    <row r="217" spans="1:62" ht="15.75" customHeight="1">
      <c r="A217" s="35"/>
      <c r="D217" s="57"/>
      <c r="M217" s="41"/>
      <c r="N217" s="41"/>
      <c r="AF217" s="58"/>
      <c r="AG217" s="58"/>
      <c r="AH217" s="58"/>
      <c r="BC217" s="35"/>
      <c r="BD217" s="35"/>
      <c r="BE217" s="35"/>
      <c r="BF217" s="35"/>
      <c r="BG217" s="50"/>
      <c r="BH217" s="35"/>
      <c r="BI217" s="51"/>
      <c r="BJ217" s="51"/>
    </row>
    <row r="218" spans="1:62" ht="15.75" customHeight="1">
      <c r="A218" s="35"/>
      <c r="D218" s="57"/>
      <c r="M218" s="41"/>
      <c r="N218" s="41"/>
      <c r="AF218" s="58"/>
      <c r="AG218" s="58"/>
      <c r="AH218" s="58"/>
      <c r="BC218" s="35"/>
      <c r="BD218" s="35"/>
      <c r="BE218" s="35"/>
      <c r="BF218" s="35"/>
      <c r="BG218" s="50"/>
      <c r="BH218" s="35"/>
      <c r="BI218" s="51"/>
      <c r="BJ218" s="51"/>
    </row>
    <row r="219" spans="1:62" ht="15.75" customHeight="1">
      <c r="A219" s="35"/>
      <c r="D219" s="57"/>
      <c r="M219" s="41"/>
      <c r="N219" s="41"/>
      <c r="AF219" s="58"/>
      <c r="AG219" s="58"/>
      <c r="AH219" s="58"/>
      <c r="BC219" s="35"/>
      <c r="BD219" s="35"/>
      <c r="BE219" s="35"/>
      <c r="BF219" s="35"/>
      <c r="BG219" s="50"/>
      <c r="BH219" s="35"/>
      <c r="BI219" s="51"/>
      <c r="BJ219" s="51"/>
    </row>
    <row r="220" spans="1:62" ht="15.75" customHeight="1">
      <c r="A220" s="35"/>
      <c r="D220" s="57"/>
      <c r="M220" s="41"/>
      <c r="N220" s="41"/>
      <c r="AF220" s="58"/>
      <c r="AG220" s="58"/>
      <c r="AH220" s="58"/>
      <c r="BC220" s="35"/>
      <c r="BD220" s="35"/>
      <c r="BE220" s="35"/>
      <c r="BF220" s="35"/>
      <c r="BG220" s="50"/>
      <c r="BH220" s="35"/>
      <c r="BI220" s="51"/>
      <c r="BJ220" s="51"/>
    </row>
    <row r="221" spans="1:62" ht="15.75" customHeight="1">
      <c r="A221" s="35"/>
      <c r="D221" s="57"/>
      <c r="M221" s="41"/>
      <c r="N221" s="41"/>
      <c r="AF221" s="58"/>
      <c r="AG221" s="58"/>
      <c r="AH221" s="58"/>
      <c r="BC221" s="35"/>
      <c r="BD221" s="35"/>
      <c r="BE221" s="35"/>
      <c r="BF221" s="35"/>
      <c r="BG221" s="50"/>
      <c r="BH221" s="35"/>
      <c r="BI221" s="51"/>
      <c r="BJ221" s="51"/>
    </row>
    <row r="222" spans="1:62" ht="15.75" customHeight="1">
      <c r="A222" s="35"/>
      <c r="D222" s="57"/>
      <c r="M222" s="41"/>
      <c r="N222" s="41"/>
      <c r="AF222" s="58"/>
      <c r="AG222" s="58"/>
      <c r="AH222" s="58"/>
      <c r="BC222" s="35"/>
      <c r="BD222" s="35"/>
      <c r="BE222" s="35"/>
      <c r="BF222" s="35"/>
      <c r="BG222" s="50"/>
      <c r="BH222" s="35"/>
      <c r="BI222" s="51"/>
      <c r="BJ222" s="51"/>
    </row>
    <row r="223" spans="1:62" ht="15.75" customHeight="1">
      <c r="A223" s="35"/>
      <c r="D223" s="57"/>
      <c r="M223" s="41"/>
      <c r="N223" s="41"/>
      <c r="AF223" s="58"/>
      <c r="AG223" s="58"/>
      <c r="AH223" s="58"/>
      <c r="BC223" s="35"/>
      <c r="BD223" s="35"/>
      <c r="BE223" s="35"/>
      <c r="BF223" s="35"/>
      <c r="BG223" s="50"/>
      <c r="BH223" s="35"/>
      <c r="BI223" s="51"/>
      <c r="BJ223" s="51"/>
    </row>
    <row r="224" spans="1:62" ht="15.75" customHeight="1">
      <c r="A224" s="35"/>
      <c r="D224" s="57"/>
      <c r="M224" s="41"/>
      <c r="N224" s="41"/>
      <c r="AF224" s="58"/>
      <c r="AG224" s="58"/>
      <c r="AH224" s="58"/>
      <c r="BC224" s="35"/>
      <c r="BD224" s="35"/>
      <c r="BE224" s="35"/>
      <c r="BF224" s="35"/>
      <c r="BG224" s="50"/>
      <c r="BH224" s="35"/>
      <c r="BI224" s="51"/>
      <c r="BJ224" s="51"/>
    </row>
    <row r="225" spans="1:62" ht="15.75" customHeight="1">
      <c r="A225" s="35"/>
      <c r="D225" s="57"/>
      <c r="M225" s="41"/>
      <c r="N225" s="41"/>
      <c r="AF225" s="58"/>
      <c r="AG225" s="58"/>
      <c r="AH225" s="58"/>
      <c r="BC225" s="35"/>
      <c r="BD225" s="35"/>
      <c r="BE225" s="35"/>
      <c r="BF225" s="35"/>
      <c r="BG225" s="50"/>
      <c r="BH225" s="35"/>
      <c r="BI225" s="51"/>
      <c r="BJ225" s="51"/>
    </row>
    <row r="226" spans="1:62" ht="15.75" customHeight="1">
      <c r="A226" s="35"/>
      <c r="D226" s="57"/>
      <c r="M226" s="41"/>
      <c r="N226" s="41"/>
      <c r="AF226" s="58"/>
      <c r="AG226" s="58"/>
      <c r="AH226" s="58"/>
      <c r="BC226" s="35"/>
      <c r="BD226" s="35"/>
      <c r="BE226" s="35"/>
      <c r="BF226" s="35"/>
      <c r="BG226" s="50"/>
      <c r="BH226" s="35"/>
      <c r="BI226" s="51"/>
      <c r="BJ226" s="51"/>
    </row>
    <row r="227" spans="1:62" ht="15.75" customHeight="1">
      <c r="A227" s="35"/>
      <c r="D227" s="57"/>
      <c r="M227" s="41"/>
      <c r="N227" s="41"/>
      <c r="AF227" s="58"/>
      <c r="AG227" s="58"/>
      <c r="AH227" s="58"/>
      <c r="BC227" s="35"/>
      <c r="BD227" s="35"/>
      <c r="BE227" s="35"/>
      <c r="BF227" s="35"/>
      <c r="BG227" s="50"/>
      <c r="BH227" s="35"/>
      <c r="BI227" s="51"/>
      <c r="BJ227" s="51"/>
    </row>
    <row r="228" spans="1:62" ht="15.75" customHeight="1">
      <c r="A228" s="35"/>
      <c r="D228" s="57"/>
      <c r="M228" s="41"/>
      <c r="N228" s="41"/>
      <c r="AF228" s="58"/>
      <c r="AG228" s="58"/>
      <c r="AH228" s="58"/>
      <c r="BC228" s="35"/>
      <c r="BD228" s="35"/>
      <c r="BE228" s="35"/>
      <c r="BF228" s="35"/>
      <c r="BG228" s="50"/>
      <c r="BH228" s="35"/>
      <c r="BI228" s="51"/>
      <c r="BJ228" s="51"/>
    </row>
    <row r="229" spans="1:62" ht="15.75" customHeight="1">
      <c r="A229" s="35"/>
      <c r="D229" s="57"/>
      <c r="M229" s="41"/>
      <c r="N229" s="41"/>
      <c r="AF229" s="58"/>
      <c r="AG229" s="58"/>
      <c r="AH229" s="58"/>
      <c r="BC229" s="35"/>
      <c r="BD229" s="35"/>
      <c r="BE229" s="35"/>
      <c r="BF229" s="35"/>
      <c r="BG229" s="50"/>
      <c r="BH229" s="35"/>
      <c r="BI229" s="51"/>
      <c r="BJ229" s="51"/>
    </row>
    <row r="230" spans="1:62" ht="15.75" customHeight="1">
      <c r="A230" s="35"/>
      <c r="D230" s="57"/>
      <c r="M230" s="41"/>
      <c r="N230" s="41"/>
      <c r="AF230" s="58"/>
      <c r="AG230" s="58"/>
      <c r="AH230" s="58"/>
      <c r="BC230" s="35"/>
      <c r="BD230" s="35"/>
      <c r="BE230" s="35"/>
      <c r="BF230" s="35"/>
      <c r="BG230" s="50"/>
      <c r="BH230" s="35"/>
      <c r="BI230" s="51"/>
      <c r="BJ230" s="51"/>
    </row>
    <row r="231" spans="1:62" ht="15.75" customHeight="1">
      <c r="A231" s="35"/>
      <c r="D231" s="57"/>
      <c r="M231" s="41"/>
      <c r="N231" s="41"/>
      <c r="AF231" s="58"/>
      <c r="AG231" s="58"/>
      <c r="AH231" s="58"/>
      <c r="BC231" s="35"/>
      <c r="BD231" s="35"/>
      <c r="BE231" s="35"/>
      <c r="BF231" s="35"/>
      <c r="BG231" s="50"/>
      <c r="BH231" s="35"/>
      <c r="BI231" s="51"/>
      <c r="BJ231" s="51"/>
    </row>
    <row r="232" spans="1:62" ht="15.75" customHeight="1">
      <c r="A232" s="35"/>
      <c r="D232" s="57"/>
      <c r="M232" s="41"/>
      <c r="N232" s="41"/>
      <c r="AF232" s="58"/>
      <c r="AG232" s="58"/>
      <c r="AH232" s="58"/>
      <c r="BC232" s="35"/>
      <c r="BD232" s="35"/>
      <c r="BE232" s="35"/>
      <c r="BF232" s="35"/>
      <c r="BG232" s="50"/>
      <c r="BH232" s="35"/>
      <c r="BI232" s="51"/>
      <c r="BJ232" s="51"/>
    </row>
    <row r="233" spans="1:62" ht="15.75" customHeight="1">
      <c r="A233" s="35"/>
      <c r="D233" s="57"/>
      <c r="M233" s="41"/>
      <c r="N233" s="41"/>
      <c r="AF233" s="58"/>
      <c r="AG233" s="58"/>
      <c r="AH233" s="58"/>
      <c r="BC233" s="35"/>
      <c r="BD233" s="35"/>
      <c r="BE233" s="35"/>
      <c r="BF233" s="35"/>
      <c r="BG233" s="50"/>
      <c r="BH233" s="35"/>
      <c r="BI233" s="51"/>
      <c r="BJ233" s="51"/>
    </row>
    <row r="234" spans="1:62" ht="15.75" customHeight="1">
      <c r="A234" s="35"/>
      <c r="D234" s="57"/>
      <c r="M234" s="41"/>
      <c r="N234" s="41"/>
      <c r="AF234" s="58"/>
      <c r="AG234" s="58"/>
      <c r="AH234" s="58"/>
      <c r="BC234" s="35"/>
      <c r="BD234" s="35"/>
      <c r="BE234" s="35"/>
      <c r="BF234" s="35"/>
      <c r="BG234" s="50"/>
      <c r="BH234" s="35"/>
      <c r="BI234" s="51"/>
      <c r="BJ234" s="51"/>
    </row>
    <row r="235" spans="1:62" ht="15.75" customHeight="1">
      <c r="A235" s="35"/>
      <c r="D235" s="57"/>
      <c r="M235" s="41"/>
      <c r="N235" s="41"/>
      <c r="AF235" s="58"/>
      <c r="AG235" s="58"/>
      <c r="AH235" s="58"/>
      <c r="BC235" s="35"/>
      <c r="BD235" s="35"/>
      <c r="BE235" s="35"/>
      <c r="BF235" s="35"/>
      <c r="BG235" s="50"/>
      <c r="BH235" s="35"/>
      <c r="BI235" s="51"/>
      <c r="BJ235" s="51"/>
    </row>
    <row r="236" spans="1:62" ht="15.75" customHeight="1">
      <c r="A236" s="35"/>
      <c r="D236" s="57"/>
      <c r="M236" s="41"/>
      <c r="N236" s="41"/>
      <c r="AF236" s="58"/>
      <c r="AG236" s="58"/>
      <c r="AH236" s="58"/>
      <c r="BC236" s="35"/>
      <c r="BD236" s="35"/>
      <c r="BE236" s="35"/>
      <c r="BF236" s="35"/>
      <c r="BG236" s="50"/>
      <c r="BH236" s="35"/>
      <c r="BI236" s="51"/>
      <c r="BJ236" s="51"/>
    </row>
    <row r="237" spans="1:62" ht="15.75" customHeight="1">
      <c r="A237" s="35"/>
      <c r="D237" s="57"/>
      <c r="M237" s="41"/>
      <c r="N237" s="41"/>
      <c r="AF237" s="58"/>
      <c r="AG237" s="58"/>
      <c r="AH237" s="58"/>
      <c r="BC237" s="35"/>
      <c r="BD237" s="35"/>
      <c r="BE237" s="35"/>
      <c r="BF237" s="35"/>
      <c r="BG237" s="50"/>
      <c r="BH237" s="35"/>
      <c r="BI237" s="51"/>
      <c r="BJ237" s="51"/>
    </row>
    <row r="238" spans="1:62" ht="15.75" customHeight="1">
      <c r="A238" s="35"/>
      <c r="D238" s="57"/>
      <c r="M238" s="41"/>
      <c r="N238" s="41"/>
      <c r="AF238" s="58"/>
      <c r="AG238" s="58"/>
      <c r="AH238" s="58"/>
      <c r="BC238" s="35"/>
      <c r="BD238" s="35"/>
      <c r="BE238" s="35"/>
      <c r="BF238" s="35"/>
      <c r="BG238" s="50"/>
      <c r="BH238" s="35"/>
      <c r="BI238" s="51"/>
      <c r="BJ238" s="51"/>
    </row>
    <row r="239" spans="1:62" ht="15.75" customHeight="1">
      <c r="A239" s="35"/>
      <c r="D239" s="57"/>
      <c r="M239" s="41"/>
      <c r="N239" s="41"/>
      <c r="AF239" s="58"/>
      <c r="AG239" s="58"/>
      <c r="AH239" s="58"/>
      <c r="BC239" s="35"/>
      <c r="BD239" s="35"/>
      <c r="BE239" s="35"/>
      <c r="BF239" s="35"/>
      <c r="BG239" s="50"/>
      <c r="BH239" s="35"/>
      <c r="BI239" s="51"/>
      <c r="BJ239" s="51"/>
    </row>
    <row r="240" spans="1:62" ht="15.75" customHeight="1">
      <c r="A240" s="35"/>
      <c r="D240" s="57"/>
      <c r="M240" s="41"/>
      <c r="N240" s="41"/>
      <c r="AF240" s="58"/>
      <c r="AG240" s="58"/>
      <c r="AH240" s="58"/>
      <c r="BC240" s="35"/>
      <c r="BD240" s="35"/>
      <c r="BE240" s="35"/>
      <c r="BF240" s="35"/>
      <c r="BG240" s="50"/>
      <c r="BH240" s="35"/>
      <c r="BI240" s="51"/>
      <c r="BJ240" s="51"/>
    </row>
    <row r="241" spans="1:62" ht="15.75" customHeight="1">
      <c r="A241" s="35"/>
      <c r="D241" s="57"/>
      <c r="M241" s="41"/>
      <c r="N241" s="41"/>
      <c r="AF241" s="58"/>
      <c r="AG241" s="58"/>
      <c r="AH241" s="58"/>
      <c r="BC241" s="35"/>
      <c r="BD241" s="35"/>
      <c r="BE241" s="35"/>
      <c r="BF241" s="35"/>
      <c r="BG241" s="50"/>
      <c r="BH241" s="35"/>
      <c r="BI241" s="51"/>
      <c r="BJ241" s="51"/>
    </row>
    <row r="242" spans="1:62" ht="15.75" customHeight="1">
      <c r="A242" s="35"/>
      <c r="D242" s="57"/>
      <c r="M242" s="41"/>
      <c r="N242" s="41"/>
      <c r="AF242" s="58"/>
      <c r="AG242" s="58"/>
      <c r="AH242" s="58"/>
      <c r="BC242" s="35"/>
      <c r="BD242" s="35"/>
      <c r="BE242" s="35"/>
      <c r="BF242" s="35"/>
      <c r="BG242" s="50"/>
      <c r="BH242" s="35"/>
      <c r="BI242" s="51"/>
      <c r="BJ242" s="51"/>
    </row>
    <row r="243" spans="1:62" ht="15.75" customHeight="1">
      <c r="A243" s="35"/>
      <c r="D243" s="57"/>
      <c r="M243" s="41"/>
      <c r="N243" s="41"/>
      <c r="AF243" s="58"/>
      <c r="AG243" s="58"/>
      <c r="AH243" s="58"/>
      <c r="BC243" s="35"/>
      <c r="BD243" s="35"/>
      <c r="BE243" s="35"/>
      <c r="BF243" s="35"/>
      <c r="BG243" s="50"/>
      <c r="BH243" s="35"/>
      <c r="BI243" s="51"/>
      <c r="BJ243" s="51"/>
    </row>
    <row r="244" spans="1:62" ht="15.75" customHeight="1">
      <c r="A244" s="35"/>
      <c r="D244" s="57"/>
      <c r="M244" s="41"/>
      <c r="N244" s="41"/>
      <c r="AF244" s="58"/>
      <c r="AG244" s="58"/>
      <c r="AH244" s="58"/>
      <c r="BC244" s="35"/>
      <c r="BD244" s="35"/>
      <c r="BE244" s="35"/>
      <c r="BF244" s="35"/>
      <c r="BG244" s="50"/>
      <c r="BH244" s="35"/>
      <c r="BI244" s="51"/>
      <c r="BJ244" s="51"/>
    </row>
    <row r="245" spans="1:62" ht="15.75" customHeight="1">
      <c r="A245" s="35"/>
      <c r="D245" s="57"/>
      <c r="M245" s="41"/>
      <c r="N245" s="41"/>
      <c r="AF245" s="58"/>
      <c r="AG245" s="58"/>
      <c r="AH245" s="58"/>
      <c r="BC245" s="35"/>
      <c r="BD245" s="35"/>
      <c r="BE245" s="35"/>
      <c r="BF245" s="35"/>
      <c r="BG245" s="50"/>
      <c r="BH245" s="35"/>
      <c r="BI245" s="51"/>
      <c r="BJ245" s="51"/>
    </row>
    <row r="246" spans="1:62" ht="15.75" customHeight="1">
      <c r="A246" s="35"/>
      <c r="D246" s="57"/>
      <c r="M246" s="41"/>
      <c r="N246" s="41"/>
      <c r="AF246" s="58"/>
      <c r="AG246" s="58"/>
      <c r="AH246" s="58"/>
      <c r="BC246" s="35"/>
      <c r="BD246" s="35"/>
      <c r="BE246" s="35"/>
      <c r="BF246" s="35"/>
      <c r="BG246" s="50"/>
      <c r="BH246" s="35"/>
      <c r="BI246" s="51"/>
      <c r="BJ246" s="51"/>
    </row>
    <row r="247" spans="1:62" ht="15.75" customHeight="1">
      <c r="A247" s="35"/>
      <c r="D247" s="57"/>
      <c r="M247" s="41"/>
      <c r="N247" s="41"/>
      <c r="AF247" s="58"/>
      <c r="AG247" s="58"/>
      <c r="AH247" s="58"/>
      <c r="BC247" s="35"/>
      <c r="BD247" s="35"/>
      <c r="BE247" s="35"/>
      <c r="BF247" s="35"/>
      <c r="BG247" s="50"/>
      <c r="BH247" s="35"/>
      <c r="BI247" s="51"/>
      <c r="BJ247" s="51"/>
    </row>
    <row r="248" spans="1:62" ht="15.75" customHeight="1">
      <c r="A248" s="35"/>
      <c r="D248" s="57"/>
      <c r="M248" s="41"/>
      <c r="N248" s="41"/>
      <c r="AF248" s="58"/>
      <c r="AG248" s="58"/>
      <c r="AH248" s="58"/>
      <c r="BC248" s="35"/>
      <c r="BD248" s="35"/>
      <c r="BE248" s="35"/>
      <c r="BF248" s="35"/>
      <c r="BG248" s="50"/>
      <c r="BH248" s="35"/>
      <c r="BI248" s="51"/>
      <c r="BJ248" s="51"/>
    </row>
    <row r="249" spans="1:62" ht="15.75" customHeight="1">
      <c r="A249" s="35"/>
      <c r="D249" s="57"/>
      <c r="M249" s="41"/>
      <c r="N249" s="41"/>
      <c r="AF249" s="58"/>
      <c r="AG249" s="58"/>
      <c r="AH249" s="58"/>
      <c r="BC249" s="35"/>
      <c r="BD249" s="35"/>
      <c r="BE249" s="35"/>
      <c r="BF249" s="35"/>
      <c r="BG249" s="50"/>
      <c r="BH249" s="35"/>
      <c r="BI249" s="51"/>
      <c r="BJ249" s="51"/>
    </row>
    <row r="250" spans="1:62" ht="15.75" customHeight="1">
      <c r="A250" s="35"/>
      <c r="D250" s="57"/>
      <c r="M250" s="41"/>
      <c r="N250" s="41"/>
      <c r="AF250" s="58"/>
      <c r="AG250" s="58"/>
      <c r="AH250" s="58"/>
      <c r="BC250" s="35"/>
      <c r="BD250" s="35"/>
      <c r="BE250" s="35"/>
      <c r="BF250" s="35"/>
      <c r="BG250" s="50"/>
      <c r="BH250" s="35"/>
      <c r="BI250" s="51"/>
      <c r="BJ250" s="51"/>
    </row>
    <row r="251" spans="1:62" ht="15.75" customHeight="1">
      <c r="A251" s="35"/>
      <c r="D251" s="57"/>
      <c r="M251" s="41"/>
      <c r="N251" s="41"/>
      <c r="AF251" s="58"/>
      <c r="AG251" s="58"/>
      <c r="AH251" s="58"/>
      <c r="BC251" s="35"/>
      <c r="BD251" s="35"/>
      <c r="BE251" s="35"/>
      <c r="BF251" s="35"/>
      <c r="BG251" s="50"/>
      <c r="BH251" s="35"/>
      <c r="BI251" s="51"/>
      <c r="BJ251" s="51"/>
    </row>
    <row r="252" spans="1:62" ht="15.75" customHeight="1">
      <c r="A252" s="35"/>
      <c r="D252" s="57"/>
      <c r="M252" s="41"/>
      <c r="N252" s="41"/>
      <c r="AF252" s="58"/>
      <c r="AG252" s="58"/>
      <c r="AH252" s="58"/>
      <c r="BC252" s="35"/>
      <c r="BD252" s="35"/>
      <c r="BE252" s="35"/>
      <c r="BF252" s="35"/>
      <c r="BG252" s="50"/>
      <c r="BH252" s="35"/>
      <c r="BI252" s="51"/>
      <c r="BJ252" s="51"/>
    </row>
    <row r="253" spans="1:62" ht="15.75" customHeight="1">
      <c r="A253" s="35"/>
      <c r="D253" s="57"/>
      <c r="M253" s="41"/>
      <c r="N253" s="41"/>
      <c r="AF253" s="58"/>
      <c r="AG253" s="58"/>
      <c r="AH253" s="58"/>
      <c r="BC253" s="35"/>
      <c r="BD253" s="35"/>
      <c r="BE253" s="35"/>
      <c r="BF253" s="35"/>
      <c r="BG253" s="50"/>
      <c r="BH253" s="35"/>
      <c r="BI253" s="51"/>
      <c r="BJ253" s="51"/>
    </row>
    <row r="254" spans="1:62" ht="15.75" customHeight="1">
      <c r="A254" s="35"/>
      <c r="D254" s="57"/>
      <c r="M254" s="41"/>
      <c r="N254" s="41"/>
      <c r="AF254" s="58"/>
      <c r="AG254" s="58"/>
      <c r="AH254" s="58"/>
      <c r="BC254" s="35"/>
      <c r="BD254" s="35"/>
      <c r="BE254" s="35"/>
      <c r="BF254" s="35"/>
      <c r="BG254" s="50"/>
      <c r="BH254" s="35"/>
      <c r="BI254" s="51"/>
      <c r="BJ254" s="51"/>
    </row>
    <row r="255" spans="1:62" ht="15.75" customHeight="1"/>
    <row r="256" spans="1:62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BZ142">
    <filterColumn colId="63">
      <filters>
        <filter val="1"/>
      </filters>
    </filterColumn>
  </autoFilter>
  <mergeCells count="3">
    <mergeCell ref="BN3:BN4"/>
    <mergeCell ref="BO3:BO4"/>
    <mergeCell ref="BP3:BP4"/>
  </mergeCells>
  <conditionalFormatting sqref="D55:D57">
    <cfRule type="duplicateValues" dxfId="14" priority="8"/>
    <cfRule type="duplicateValues" dxfId="13" priority="9"/>
    <cfRule type="duplicateValues" dxfId="12" priority="10"/>
    <cfRule type="duplicateValues" dxfId="11" priority="11"/>
    <cfRule type="duplicateValues" dxfId="10" priority="12"/>
  </conditionalFormatting>
  <conditionalFormatting sqref="D56:D57"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D58:D110">
    <cfRule type="duplicateValues" dxfId="5" priority="1"/>
    <cfRule type="duplicateValues" dxfId="4" priority="2"/>
    <cfRule type="duplicateValues" dxfId="3" priority="3"/>
  </conditionalFormatting>
  <conditionalFormatting sqref="D111:D142">
    <cfRule type="duplicateValues" dxfId="2" priority="13"/>
    <cfRule type="duplicateValues" dxfId="1" priority="14"/>
    <cfRule type="duplicateValues" dxfId="0" priority="15"/>
  </conditionalFormatting>
  <pageMargins left="0.7" right="0.7" top="0.75" bottom="0.75" header="0" footer="0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1000"/>
  <sheetViews>
    <sheetView tabSelected="1" topLeftCell="D1" workbookViewId="0">
      <pane xSplit="11" ySplit="1" topLeftCell="AP2" activePane="bottomRight" state="frozen"/>
      <selection activeCell="D1" sqref="D1"/>
      <selection pane="topRight" activeCell="O1" sqref="O1"/>
      <selection pane="bottomLeft" activeCell="D2" sqref="D2"/>
      <selection pane="bottomRight" activeCell="AP2" sqref="AP2"/>
    </sheetView>
  </sheetViews>
  <sheetFormatPr baseColWidth="10" defaultColWidth="14.42578125" defaultRowHeight="15" customHeight="1"/>
  <cols>
    <col min="1" max="3" width="10.7109375" hidden="1" customWidth="1"/>
    <col min="4" max="4" width="10.7109375" customWidth="1"/>
    <col min="5" max="5" width="22.28515625" customWidth="1"/>
    <col min="6" max="6" width="16.42578125" customWidth="1"/>
    <col min="7" max="23" width="10.7109375" customWidth="1"/>
    <col min="24" max="24" width="22.42578125" customWidth="1"/>
    <col min="25" max="39" width="10.7109375" customWidth="1"/>
    <col min="40" max="40" width="34.28515625" style="1" customWidth="1"/>
    <col min="41" max="41" width="6.28515625" customWidth="1"/>
    <col min="44" max="44" width="34.85546875" customWidth="1"/>
    <col min="45" max="45" width="19.28515625" customWidth="1"/>
    <col min="46" max="46" width="57.5703125" customWidth="1"/>
  </cols>
  <sheetData>
    <row r="1" spans="1:46" ht="60">
      <c r="A1" s="2" t="s">
        <v>1057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4" t="s">
        <v>6</v>
      </c>
      <c r="H1" s="2" t="s">
        <v>1058</v>
      </c>
      <c r="I1" s="2" t="s">
        <v>1059</v>
      </c>
      <c r="J1" s="4" t="s">
        <v>1060</v>
      </c>
      <c r="K1" s="11" t="s">
        <v>1061</v>
      </c>
      <c r="L1" s="12" t="s">
        <v>1062</v>
      </c>
      <c r="M1" s="13" t="s">
        <v>1063</v>
      </c>
      <c r="N1" s="14" t="s">
        <v>1064</v>
      </c>
      <c r="O1" s="2" t="s">
        <v>28</v>
      </c>
      <c r="P1" s="2" t="s">
        <v>29</v>
      </c>
      <c r="Q1" s="20" t="s">
        <v>30</v>
      </c>
      <c r="R1" s="20" t="s">
        <v>31</v>
      </c>
      <c r="S1" s="20" t="s">
        <v>1065</v>
      </c>
      <c r="T1" s="2" t="s">
        <v>33</v>
      </c>
      <c r="U1" s="2" t="s">
        <v>34</v>
      </c>
      <c r="V1" s="2" t="s">
        <v>1066</v>
      </c>
      <c r="W1" s="2" t="s">
        <v>37</v>
      </c>
      <c r="X1" s="2" t="s">
        <v>35</v>
      </c>
      <c r="Y1" s="2" t="s">
        <v>38</v>
      </c>
      <c r="Z1" s="2" t="s">
        <v>39</v>
      </c>
      <c r="AA1" s="2" t="s">
        <v>40</v>
      </c>
      <c r="AB1" s="2" t="s">
        <v>1067</v>
      </c>
      <c r="AC1" s="2" t="s">
        <v>1068</v>
      </c>
      <c r="AD1" s="2" t="s">
        <v>43</v>
      </c>
      <c r="AE1" s="2" t="s">
        <v>1069</v>
      </c>
      <c r="AF1" s="2" t="s">
        <v>1070</v>
      </c>
      <c r="AG1" s="2" t="s">
        <v>46</v>
      </c>
      <c r="AH1" s="4" t="s">
        <v>1071</v>
      </c>
      <c r="AI1" s="4" t="s">
        <v>1072</v>
      </c>
      <c r="AJ1" s="23" t="s">
        <v>1073</v>
      </c>
      <c r="AK1" s="23" t="s">
        <v>1074</v>
      </c>
      <c r="AL1" s="24" t="s">
        <v>1075</v>
      </c>
      <c r="AM1" s="24" t="s">
        <v>62</v>
      </c>
      <c r="AN1" s="24" t="s">
        <v>63</v>
      </c>
      <c r="AP1" s="60" t="s">
        <v>64</v>
      </c>
      <c r="AQ1" s="60" t="s">
        <v>62</v>
      </c>
      <c r="AR1" s="60" t="s">
        <v>63</v>
      </c>
    </row>
    <row r="2" spans="1:46">
      <c r="A2" s="5" t="s">
        <v>98</v>
      </c>
      <c r="B2" s="6" t="s">
        <v>67</v>
      </c>
      <c r="C2" s="6">
        <v>2</v>
      </c>
      <c r="D2" s="7">
        <v>1072196216</v>
      </c>
      <c r="E2" s="6" t="s">
        <v>1076</v>
      </c>
      <c r="F2" s="6" t="s">
        <v>1077</v>
      </c>
      <c r="G2" s="8">
        <v>41997</v>
      </c>
      <c r="H2" s="6">
        <v>9</v>
      </c>
      <c r="I2" s="6" t="s">
        <v>71</v>
      </c>
      <c r="J2" s="8" t="s">
        <v>1078</v>
      </c>
      <c r="K2" s="15" t="e">
        <v>#N/A</v>
      </c>
      <c r="L2" s="16" t="e">
        <v>#N/A</v>
      </c>
      <c r="M2" s="17">
        <v>45497</v>
      </c>
      <c r="N2" s="18">
        <v>9</v>
      </c>
      <c r="O2" s="6" t="s">
        <v>72</v>
      </c>
      <c r="P2" s="6" t="s">
        <v>73</v>
      </c>
      <c r="Q2" s="21" t="s">
        <v>74</v>
      </c>
      <c r="R2" s="21" t="s">
        <v>75</v>
      </c>
      <c r="S2" s="21" t="s">
        <v>76</v>
      </c>
      <c r="T2" s="6" t="s">
        <v>74</v>
      </c>
      <c r="U2" s="6" t="s">
        <v>75</v>
      </c>
      <c r="V2" s="6">
        <v>3</v>
      </c>
      <c r="W2" s="6" t="s">
        <v>1079</v>
      </c>
      <c r="X2" s="6" t="s">
        <v>1080</v>
      </c>
      <c r="Y2" s="6" t="s">
        <v>88</v>
      </c>
      <c r="Z2" s="6" t="s">
        <v>1081</v>
      </c>
      <c r="AA2" s="6">
        <v>3227704370</v>
      </c>
      <c r="AB2" s="6" t="s">
        <v>1082</v>
      </c>
      <c r="AC2" s="6" t="s">
        <v>112</v>
      </c>
      <c r="AD2" s="6" t="s">
        <v>112</v>
      </c>
      <c r="AE2" s="6"/>
      <c r="AF2" s="6" t="s">
        <v>81</v>
      </c>
      <c r="AG2" s="6" t="s">
        <v>82</v>
      </c>
      <c r="AH2" s="8">
        <v>44927</v>
      </c>
      <c r="AI2" s="6" t="s">
        <v>94</v>
      </c>
      <c r="AJ2" s="8" t="e">
        <v>#N/A</v>
      </c>
      <c r="AK2" s="6" t="e">
        <v>#N/A</v>
      </c>
      <c r="AL2" s="25">
        <v>45475</v>
      </c>
      <c r="AM2" s="26">
        <v>4</v>
      </c>
      <c r="AN2" s="59" t="s">
        <v>1083</v>
      </c>
      <c r="AO2" s="45" t="e">
        <f>INDEX('[2]BASE SUCEPTIBLES TRAZADORES'!$D$2:$D$102,MATCH(D2,'[2]BASE SUCEPTIBLES TRAZADORES'!$D$2:$D$102,0),1)</f>
        <v>#N/A</v>
      </c>
      <c r="AP2" s="54">
        <v>45630</v>
      </c>
      <c r="AQ2" s="45">
        <v>1</v>
      </c>
      <c r="AR2" s="62" t="s">
        <v>1084</v>
      </c>
      <c r="AS2" s="61" t="s">
        <v>1085</v>
      </c>
    </row>
    <row r="3" spans="1:46">
      <c r="A3" s="5" t="s">
        <v>98</v>
      </c>
      <c r="B3" s="6" t="s">
        <v>67</v>
      </c>
      <c r="C3" s="6">
        <v>2</v>
      </c>
      <c r="D3" s="7">
        <v>1072196217</v>
      </c>
      <c r="E3" s="6" t="s">
        <v>1086</v>
      </c>
      <c r="F3" s="6" t="s">
        <v>1077</v>
      </c>
      <c r="G3" s="8">
        <v>41997</v>
      </c>
      <c r="H3" s="6">
        <v>9</v>
      </c>
      <c r="I3" s="6" t="s">
        <v>71</v>
      </c>
      <c r="J3" s="8" t="s">
        <v>1078</v>
      </c>
      <c r="K3" s="15" t="e">
        <v>#N/A</v>
      </c>
      <c r="L3" s="16" t="e">
        <v>#N/A</v>
      </c>
      <c r="M3" s="17">
        <v>45496</v>
      </c>
      <c r="N3" s="18">
        <v>9</v>
      </c>
      <c r="O3" s="6" t="s">
        <v>72</v>
      </c>
      <c r="P3" s="6" t="s">
        <v>73</v>
      </c>
      <c r="Q3" s="21" t="s">
        <v>74</v>
      </c>
      <c r="R3" s="21" t="s">
        <v>75</v>
      </c>
      <c r="S3" s="21" t="s">
        <v>76</v>
      </c>
      <c r="T3" s="6" t="s">
        <v>74</v>
      </c>
      <c r="U3" s="6" t="s">
        <v>75</v>
      </c>
      <c r="V3" s="6">
        <v>3</v>
      </c>
      <c r="W3" s="6" t="s">
        <v>1079</v>
      </c>
      <c r="X3" s="6" t="s">
        <v>1080</v>
      </c>
      <c r="Y3" s="6" t="s">
        <v>88</v>
      </c>
      <c r="Z3" s="6" t="s">
        <v>1081</v>
      </c>
      <c r="AA3" s="6" t="s">
        <v>1081</v>
      </c>
      <c r="AB3" s="6" t="s">
        <v>1087</v>
      </c>
      <c r="AC3" s="6" t="s">
        <v>112</v>
      </c>
      <c r="AD3" s="6" t="s">
        <v>112</v>
      </c>
      <c r="AE3" s="6"/>
      <c r="AF3" s="6" t="s">
        <v>81</v>
      </c>
      <c r="AG3" s="6" t="s">
        <v>82</v>
      </c>
      <c r="AH3" s="8">
        <v>44927</v>
      </c>
      <c r="AI3" s="6" t="s">
        <v>94</v>
      </c>
      <c r="AJ3" s="8" t="s">
        <v>148</v>
      </c>
      <c r="AK3" s="6" t="e">
        <v>#N/A</v>
      </c>
      <c r="AL3" s="25">
        <v>45475</v>
      </c>
      <c r="AM3" s="26">
        <v>4</v>
      </c>
      <c r="AN3" s="59" t="s">
        <v>1083</v>
      </c>
      <c r="AO3" s="45" t="e">
        <f>INDEX('[2]BASE SUCEPTIBLES TRAZADORES'!$D$2:$D$102,MATCH(D3,'[2]BASE SUCEPTIBLES TRAZADORES'!$D$2:$D$102,0),1)</f>
        <v>#N/A</v>
      </c>
      <c r="AP3" s="54">
        <v>45630</v>
      </c>
      <c r="AQ3" s="45">
        <v>1</v>
      </c>
      <c r="AR3" s="62" t="s">
        <v>1084</v>
      </c>
      <c r="AS3" s="61" t="s">
        <v>1085</v>
      </c>
    </row>
    <row r="4" spans="1:46">
      <c r="A4" s="5" t="s">
        <v>98</v>
      </c>
      <c r="B4" s="6" t="s">
        <v>67</v>
      </c>
      <c r="C4" s="6">
        <v>2</v>
      </c>
      <c r="D4" s="7">
        <v>1072196120</v>
      </c>
      <c r="E4" s="6" t="s">
        <v>1088</v>
      </c>
      <c r="F4" s="6" t="s">
        <v>397</v>
      </c>
      <c r="G4" s="8">
        <v>41994</v>
      </c>
      <c r="H4" s="6">
        <v>9</v>
      </c>
      <c r="I4" s="6" t="s">
        <v>71</v>
      </c>
      <c r="J4" s="6" t="s">
        <v>1078</v>
      </c>
      <c r="K4" s="15">
        <v>45372</v>
      </c>
      <c r="L4" s="16" t="e">
        <v>#N/A</v>
      </c>
      <c r="M4" s="17" t="s">
        <v>1089</v>
      </c>
      <c r="N4" s="18">
        <v>9</v>
      </c>
      <c r="O4" s="6" t="s">
        <v>72</v>
      </c>
      <c r="P4" s="6" t="s">
        <v>73</v>
      </c>
      <c r="Q4" s="21" t="s">
        <v>74</v>
      </c>
      <c r="R4" s="21" t="s">
        <v>75</v>
      </c>
      <c r="S4" s="21" t="s">
        <v>76</v>
      </c>
      <c r="T4" s="6" t="s">
        <v>272</v>
      </c>
      <c r="U4" s="6" t="s">
        <v>75</v>
      </c>
      <c r="V4" s="6">
        <v>2</v>
      </c>
      <c r="W4" s="6" t="s">
        <v>1090</v>
      </c>
      <c r="X4" s="6" t="s">
        <v>1088</v>
      </c>
      <c r="Y4" s="6" t="s">
        <v>71</v>
      </c>
      <c r="Z4" s="6" t="s">
        <v>399</v>
      </c>
      <c r="AA4" s="6" t="s">
        <v>399</v>
      </c>
      <c r="AB4" s="6" t="s">
        <v>1091</v>
      </c>
      <c r="AC4" s="6" t="s">
        <v>736</v>
      </c>
      <c r="AD4" s="6" t="s">
        <v>737</v>
      </c>
      <c r="AE4" s="6"/>
      <c r="AF4" s="6" t="s">
        <v>81</v>
      </c>
      <c r="AG4" s="6" t="s">
        <v>82</v>
      </c>
      <c r="AH4" s="8">
        <v>45040</v>
      </c>
      <c r="AI4" s="6" t="s">
        <v>94</v>
      </c>
      <c r="AJ4" s="8" t="s">
        <v>148</v>
      </c>
      <c r="AK4" s="6" t="e">
        <v>#N/A</v>
      </c>
      <c r="AL4" s="25">
        <v>45475</v>
      </c>
      <c r="AM4" s="26">
        <v>1</v>
      </c>
      <c r="AN4" s="59" t="s">
        <v>1084</v>
      </c>
      <c r="AO4" s="45" t="e">
        <f>INDEX('[2]BASE SUCEPTIBLES TRAZADORES'!$D$2:$D$102,MATCH(D4,'[2]BASE SUCEPTIBLES TRAZADORES'!$D$2:$D$102,0),1)</f>
        <v>#N/A</v>
      </c>
      <c r="AP4" s="54">
        <v>45630</v>
      </c>
      <c r="AQ4" s="45">
        <v>1</v>
      </c>
      <c r="AR4" s="62" t="s">
        <v>1084</v>
      </c>
      <c r="AS4" s="61" t="s">
        <v>1085</v>
      </c>
    </row>
    <row r="5" spans="1:46">
      <c r="A5" s="5" t="s">
        <v>98</v>
      </c>
      <c r="B5" s="6" t="s">
        <v>67</v>
      </c>
      <c r="C5" s="6">
        <v>2</v>
      </c>
      <c r="D5" s="7">
        <v>1072896128</v>
      </c>
      <c r="E5" s="6" t="s">
        <v>1092</v>
      </c>
      <c r="F5" s="6" t="s">
        <v>337</v>
      </c>
      <c r="G5" s="8">
        <v>41889</v>
      </c>
      <c r="H5" s="6">
        <v>9</v>
      </c>
      <c r="I5" s="6" t="s">
        <v>71</v>
      </c>
      <c r="J5" s="8" t="s">
        <v>1093</v>
      </c>
      <c r="K5" s="15" t="e">
        <v>#N/A</v>
      </c>
      <c r="L5" s="16" t="e">
        <v>#N/A</v>
      </c>
      <c r="M5" s="17" t="e">
        <f>INDEX('[1]NIÑAS 9-17 AÑOS'!$J$2:$J$7241,MATCH(D5,'[1]NIÑAS 9-17 AÑOS'!$C$2:$C$7241,0),1)</f>
        <v>#N/A</v>
      </c>
      <c r="N5" s="18" t="e">
        <v>#N/A</v>
      </c>
      <c r="O5" s="6" t="s">
        <v>72</v>
      </c>
      <c r="P5" s="6" t="s">
        <v>73</v>
      </c>
      <c r="Q5" s="21" t="s">
        <v>74</v>
      </c>
      <c r="R5" s="21" t="s">
        <v>75</v>
      </c>
      <c r="S5" s="21" t="s">
        <v>76</v>
      </c>
      <c r="T5" s="6" t="s">
        <v>74</v>
      </c>
      <c r="U5" s="6" t="s">
        <v>75</v>
      </c>
      <c r="V5" s="6">
        <v>2</v>
      </c>
      <c r="W5" s="6" t="s">
        <v>1094</v>
      </c>
      <c r="X5" s="6" t="s">
        <v>1092</v>
      </c>
      <c r="Y5" s="6" t="s">
        <v>71</v>
      </c>
      <c r="Z5" s="6" t="s">
        <v>339</v>
      </c>
      <c r="AA5" s="6" t="s">
        <v>339</v>
      </c>
      <c r="AB5" s="6" t="s">
        <v>1095</v>
      </c>
      <c r="AC5" s="6" t="s">
        <v>112</v>
      </c>
      <c r="AD5" s="6" t="s">
        <v>112</v>
      </c>
      <c r="AE5" s="6"/>
      <c r="AF5" s="6" t="s">
        <v>81</v>
      </c>
      <c r="AG5" s="6" t="s">
        <v>82</v>
      </c>
      <c r="AH5" s="8">
        <v>44831</v>
      </c>
      <c r="AI5" s="6" t="s">
        <v>83</v>
      </c>
      <c r="AJ5" s="8" t="s">
        <v>1096</v>
      </c>
      <c r="AK5" s="6" t="e">
        <v>#N/A</v>
      </c>
      <c r="AL5" s="25">
        <v>45475</v>
      </c>
      <c r="AM5" s="26">
        <v>4</v>
      </c>
      <c r="AN5" s="59" t="s">
        <v>1083</v>
      </c>
      <c r="AO5" s="45" t="e">
        <f>INDEX('[2]BASE SUCEPTIBLES TRAZADORES'!$D$2:$D$102,MATCH(D5,'[2]BASE SUCEPTIBLES TRAZADORES'!$D$2:$D$102,0),1)</f>
        <v>#N/A</v>
      </c>
      <c r="AP5" s="54">
        <v>45630</v>
      </c>
      <c r="AQ5" s="45">
        <v>2</v>
      </c>
      <c r="AR5" s="135" t="s">
        <v>1592</v>
      </c>
      <c r="AS5" s="61" t="s">
        <v>1085</v>
      </c>
    </row>
    <row r="6" spans="1:46">
      <c r="A6" s="5" t="s">
        <v>66</v>
      </c>
      <c r="B6" s="6" t="s">
        <v>67</v>
      </c>
      <c r="C6" s="6">
        <v>2</v>
      </c>
      <c r="D6" s="7">
        <v>1072195796</v>
      </c>
      <c r="E6" s="6" t="s">
        <v>1097</v>
      </c>
      <c r="F6" s="6" t="s">
        <v>1098</v>
      </c>
      <c r="G6" s="8">
        <v>41854</v>
      </c>
      <c r="H6" s="6">
        <v>9</v>
      </c>
      <c r="I6" s="6" t="s">
        <v>71</v>
      </c>
      <c r="J6" s="8" t="s">
        <v>1078</v>
      </c>
      <c r="K6" s="15">
        <v>45199</v>
      </c>
      <c r="L6" s="16">
        <v>45199</v>
      </c>
      <c r="M6" s="17">
        <f>INDEX('[1]NIÑAS 9-17 AÑOS'!$J$2:$J$7241,MATCH(D6,'[1]NIÑAS 9-17 AÑOS'!$C$2:$C$7241,0),1)</f>
        <v>45199</v>
      </c>
      <c r="N6" s="18">
        <v>9</v>
      </c>
      <c r="O6" s="6" t="s">
        <v>72</v>
      </c>
      <c r="P6" s="6" t="s">
        <v>73</v>
      </c>
      <c r="Q6" s="21" t="s">
        <v>74</v>
      </c>
      <c r="R6" s="21" t="s">
        <v>75</v>
      </c>
      <c r="S6" s="21" t="s">
        <v>76</v>
      </c>
      <c r="T6" s="6" t="s">
        <v>74</v>
      </c>
      <c r="U6" s="6" t="s">
        <v>75</v>
      </c>
      <c r="V6" s="6">
        <v>3</v>
      </c>
      <c r="W6" s="6" t="s">
        <v>1099</v>
      </c>
      <c r="X6" s="6" t="s">
        <v>1100</v>
      </c>
      <c r="Y6" s="6" t="s">
        <v>88</v>
      </c>
      <c r="Z6" s="6" t="s">
        <v>1101</v>
      </c>
      <c r="AA6" s="6" t="s">
        <v>1101</v>
      </c>
      <c r="AB6" s="6" t="s">
        <v>1102</v>
      </c>
      <c r="AC6" s="6" t="s">
        <v>112</v>
      </c>
      <c r="AD6" s="6" t="s">
        <v>112</v>
      </c>
      <c r="AE6" s="6" t="s">
        <v>1103</v>
      </c>
      <c r="AF6" s="6" t="s">
        <v>81</v>
      </c>
      <c r="AG6" s="6" t="s">
        <v>93</v>
      </c>
      <c r="AH6" s="8">
        <v>41854</v>
      </c>
      <c r="AI6" s="6" t="s">
        <v>94</v>
      </c>
      <c r="AJ6" s="8" t="e">
        <v>#N/A</v>
      </c>
      <c r="AK6" s="6" t="s">
        <v>148</v>
      </c>
      <c r="AL6" s="25">
        <v>45475</v>
      </c>
      <c r="AM6" s="26">
        <v>1</v>
      </c>
      <c r="AN6" s="59" t="s">
        <v>1084</v>
      </c>
      <c r="AO6" s="45" t="e">
        <f>INDEX('[2]BASE SUCEPTIBLES TRAZADORES'!$D$2:$D$102,MATCH(D6,'[2]BASE SUCEPTIBLES TRAZADORES'!$D$2:$D$102,0),1)</f>
        <v>#N/A</v>
      </c>
      <c r="AP6" s="54">
        <v>45630</v>
      </c>
      <c r="AQ6" s="45">
        <v>1</v>
      </c>
      <c r="AR6" s="62" t="s">
        <v>1084</v>
      </c>
      <c r="AS6" s="61" t="s">
        <v>1085</v>
      </c>
    </row>
    <row r="7" spans="1:46">
      <c r="A7" s="5" t="s">
        <v>98</v>
      </c>
      <c r="B7" s="6" t="s">
        <v>67</v>
      </c>
      <c r="C7" s="6">
        <v>2</v>
      </c>
      <c r="D7" s="7">
        <v>1072195758</v>
      </c>
      <c r="E7" s="6" t="s">
        <v>1104</v>
      </c>
      <c r="F7" s="6" t="s">
        <v>1105</v>
      </c>
      <c r="G7" s="8">
        <v>41826</v>
      </c>
      <c r="H7" s="6">
        <v>9</v>
      </c>
      <c r="I7" s="6" t="s">
        <v>71</v>
      </c>
      <c r="J7" s="8" t="s">
        <v>1078</v>
      </c>
      <c r="K7" s="15" t="e">
        <v>#N/A</v>
      </c>
      <c r="L7" s="16" t="e">
        <v>#N/A</v>
      </c>
      <c r="M7" s="17">
        <v>45542</v>
      </c>
      <c r="N7" s="18">
        <v>10</v>
      </c>
      <c r="O7" s="6" t="s">
        <v>72</v>
      </c>
      <c r="P7" s="6" t="s">
        <v>73</v>
      </c>
      <c r="Q7" s="21" t="s">
        <v>74</v>
      </c>
      <c r="R7" s="21" t="s">
        <v>75</v>
      </c>
      <c r="S7" s="21" t="s">
        <v>76</v>
      </c>
      <c r="T7" s="6" t="s">
        <v>74</v>
      </c>
      <c r="U7" s="6" t="s">
        <v>75</v>
      </c>
      <c r="V7" s="6">
        <v>2</v>
      </c>
      <c r="W7" s="6" t="s">
        <v>1106</v>
      </c>
      <c r="X7" s="6" t="s">
        <v>1104</v>
      </c>
      <c r="Y7" s="6" t="s">
        <v>71</v>
      </c>
      <c r="Z7" s="6" t="s">
        <v>1107</v>
      </c>
      <c r="AA7" s="6" t="s">
        <v>1107</v>
      </c>
      <c r="AB7" s="6" t="s">
        <v>1108</v>
      </c>
      <c r="AC7" s="6" t="s">
        <v>112</v>
      </c>
      <c r="AD7" s="6" t="s">
        <v>112</v>
      </c>
      <c r="AE7" s="6"/>
      <c r="AF7" s="6" t="s">
        <v>81</v>
      </c>
      <c r="AG7" s="6" t="s">
        <v>82</v>
      </c>
      <c r="AH7" s="8">
        <v>45040</v>
      </c>
      <c r="AI7" s="6" t="s">
        <v>94</v>
      </c>
      <c r="AJ7" s="8" t="s">
        <v>148</v>
      </c>
      <c r="AK7" s="6" t="e">
        <v>#N/A</v>
      </c>
      <c r="AL7" s="25">
        <v>45481</v>
      </c>
      <c r="AM7" s="26">
        <v>2</v>
      </c>
      <c r="AN7" s="59" t="s">
        <v>1109</v>
      </c>
      <c r="AO7" s="45" t="e">
        <f>INDEX('[2]BASE SUCEPTIBLES TRAZADORES'!$D$2:$D$102,MATCH(D7,'[2]BASE SUCEPTIBLES TRAZADORES'!$D$2:$D$102,0),1)</f>
        <v>#N/A</v>
      </c>
      <c r="AP7" s="54">
        <v>45630</v>
      </c>
      <c r="AQ7" s="45">
        <v>1</v>
      </c>
      <c r="AR7" s="62" t="s">
        <v>1084</v>
      </c>
      <c r="AS7" s="61" t="s">
        <v>1085</v>
      </c>
    </row>
    <row r="8" spans="1:46" ht="18" customHeight="1">
      <c r="A8" s="5" t="s">
        <v>98</v>
      </c>
      <c r="B8" s="6" t="s">
        <v>67</v>
      </c>
      <c r="C8" s="6">
        <v>2</v>
      </c>
      <c r="D8" s="7">
        <v>1072195737</v>
      </c>
      <c r="E8" s="6" t="s">
        <v>1110</v>
      </c>
      <c r="F8" s="6" t="s">
        <v>1111</v>
      </c>
      <c r="G8" s="8">
        <v>41823</v>
      </c>
      <c r="H8" s="6">
        <v>9</v>
      </c>
      <c r="I8" s="6" t="s">
        <v>71</v>
      </c>
      <c r="J8" s="8" t="s">
        <v>1078</v>
      </c>
      <c r="K8" s="15">
        <v>45295</v>
      </c>
      <c r="L8" s="16">
        <v>45295</v>
      </c>
      <c r="M8" s="17">
        <v>45383</v>
      </c>
      <c r="N8" s="18">
        <v>9</v>
      </c>
      <c r="O8" s="6" t="s">
        <v>72</v>
      </c>
      <c r="P8" s="6" t="s">
        <v>73</v>
      </c>
      <c r="Q8" s="21" t="s">
        <v>74</v>
      </c>
      <c r="R8" s="21" t="s">
        <v>75</v>
      </c>
      <c r="S8" s="21" t="s">
        <v>76</v>
      </c>
      <c r="T8" s="6" t="s">
        <v>74</v>
      </c>
      <c r="U8" s="6" t="s">
        <v>75</v>
      </c>
      <c r="V8" s="6">
        <v>3</v>
      </c>
      <c r="W8" s="6" t="s">
        <v>1112</v>
      </c>
      <c r="X8" s="6" t="s">
        <v>1113</v>
      </c>
      <c r="Y8" s="6" t="s">
        <v>71</v>
      </c>
      <c r="Z8" s="6" t="s">
        <v>1114</v>
      </c>
      <c r="AA8" s="6" t="s">
        <v>1115</v>
      </c>
      <c r="AB8" s="6" t="s">
        <v>1116</v>
      </c>
      <c r="AC8" s="6" t="s">
        <v>112</v>
      </c>
      <c r="AD8" s="6" t="s">
        <v>112</v>
      </c>
      <c r="AE8" s="6"/>
      <c r="AF8" s="6" t="s">
        <v>81</v>
      </c>
      <c r="AG8" s="6" t="s">
        <v>82</v>
      </c>
      <c r="AH8" s="8">
        <v>42019</v>
      </c>
      <c r="AI8" s="6" t="s">
        <v>94</v>
      </c>
      <c r="AJ8" s="8" t="s">
        <v>1096</v>
      </c>
      <c r="AK8" s="6" t="e">
        <v>#N/A</v>
      </c>
      <c r="AL8" s="25">
        <v>45475</v>
      </c>
      <c r="AM8" s="26">
        <v>1</v>
      </c>
      <c r="AN8" s="59" t="s">
        <v>1084</v>
      </c>
      <c r="AO8" s="45" t="e">
        <f>INDEX('[2]BASE SUCEPTIBLES TRAZADORES'!$D$2:$D$102,MATCH(D8,'[2]BASE SUCEPTIBLES TRAZADORES'!$D$2:$D$102,0),1)</f>
        <v>#N/A</v>
      </c>
      <c r="AP8" s="54">
        <v>45630</v>
      </c>
      <c r="AQ8" s="45">
        <v>1</v>
      </c>
      <c r="AR8" s="62" t="s">
        <v>1084</v>
      </c>
      <c r="AS8" s="61" t="s">
        <v>1085</v>
      </c>
    </row>
    <row r="9" spans="1:46">
      <c r="A9" s="5" t="s">
        <v>98</v>
      </c>
      <c r="B9" s="6" t="s">
        <v>67</v>
      </c>
      <c r="C9" s="6">
        <v>2</v>
      </c>
      <c r="D9" s="7">
        <v>1024569984</v>
      </c>
      <c r="E9" s="6" t="s">
        <v>1117</v>
      </c>
      <c r="F9" s="6" t="s">
        <v>1118</v>
      </c>
      <c r="G9" s="8">
        <v>41747</v>
      </c>
      <c r="H9" s="6">
        <v>9</v>
      </c>
      <c r="I9" s="6" t="s">
        <v>71</v>
      </c>
      <c r="J9" s="8" t="s">
        <v>1093</v>
      </c>
      <c r="K9" s="15" t="e">
        <v>#N/A</v>
      </c>
      <c r="L9" s="16" t="e">
        <v>#N/A</v>
      </c>
      <c r="M9" s="17" t="e">
        <f>INDEX('[1]NIÑAS 9-17 AÑOS'!$J$2:$J$7241,MATCH(D9,'[1]NIÑAS 9-17 AÑOS'!$C$2:$C$7241,0),1)</f>
        <v>#N/A</v>
      </c>
      <c r="N9" s="18" t="e">
        <v>#N/A</v>
      </c>
      <c r="O9" s="6" t="s">
        <v>72</v>
      </c>
      <c r="P9" s="6" t="s">
        <v>73</v>
      </c>
      <c r="Q9" s="21" t="s">
        <v>74</v>
      </c>
      <c r="R9" s="21" t="s">
        <v>75</v>
      </c>
      <c r="S9" s="21" t="s">
        <v>76</v>
      </c>
      <c r="T9" s="6" t="s">
        <v>74</v>
      </c>
      <c r="U9" s="6" t="s">
        <v>75</v>
      </c>
      <c r="V9" s="6">
        <v>2</v>
      </c>
      <c r="W9" s="6" t="s">
        <v>1119</v>
      </c>
      <c r="X9" s="6" t="s">
        <v>1117</v>
      </c>
      <c r="Y9" s="6" t="s">
        <v>71</v>
      </c>
      <c r="Z9" s="6" t="s">
        <v>744</v>
      </c>
      <c r="AA9" s="6">
        <v>3115204925</v>
      </c>
      <c r="AB9" s="6" t="s">
        <v>1120</v>
      </c>
      <c r="AC9" s="6" t="s">
        <v>112</v>
      </c>
      <c r="AD9" s="6" t="s">
        <v>112</v>
      </c>
      <c r="AE9" s="6" t="s">
        <v>1121</v>
      </c>
      <c r="AF9" s="6" t="s">
        <v>81</v>
      </c>
      <c r="AG9" s="6" t="s">
        <v>82</v>
      </c>
      <c r="AH9" s="8">
        <v>44831</v>
      </c>
      <c r="AI9" s="6" t="s">
        <v>94</v>
      </c>
      <c r="AJ9" s="8" t="e">
        <v>#N/A</v>
      </c>
      <c r="AK9" s="6" t="e">
        <v>#N/A</v>
      </c>
      <c r="AL9" s="25">
        <v>45481</v>
      </c>
      <c r="AM9" s="26">
        <v>4</v>
      </c>
      <c r="AN9" s="59" t="s">
        <v>1122</v>
      </c>
      <c r="AO9" s="45" t="e">
        <f>INDEX('[2]BASE SUCEPTIBLES TRAZADORES'!$D$2:$D$102,MATCH(D9,'[2]BASE SUCEPTIBLES TRAZADORES'!$D$2:$D$102,0),1)</f>
        <v>#N/A</v>
      </c>
      <c r="AP9" s="54">
        <v>45630</v>
      </c>
      <c r="AQ9" s="45">
        <v>1</v>
      </c>
      <c r="AR9" s="63" t="s">
        <v>1122</v>
      </c>
      <c r="AS9" s="61" t="s">
        <v>1085</v>
      </c>
    </row>
    <row r="10" spans="1:46">
      <c r="A10" s="5" t="s">
        <v>66</v>
      </c>
      <c r="B10" s="5" t="s">
        <v>67</v>
      </c>
      <c r="C10" s="5">
        <v>2</v>
      </c>
      <c r="D10" s="9">
        <v>1072195511</v>
      </c>
      <c r="E10" s="5" t="s">
        <v>1123</v>
      </c>
      <c r="F10" s="5" t="s">
        <v>190</v>
      </c>
      <c r="G10" s="10">
        <v>41723</v>
      </c>
      <c r="H10" s="5">
        <v>9</v>
      </c>
      <c r="I10" s="5" t="s">
        <v>71</v>
      </c>
      <c r="J10" s="8" t="s">
        <v>1093</v>
      </c>
      <c r="K10" s="15" t="e">
        <v>#N/A</v>
      </c>
      <c r="L10" s="16" t="e">
        <v>#N/A</v>
      </c>
      <c r="M10" s="17" t="e">
        <f>INDEX('[1]NIÑAS 9-17 AÑOS'!$J$2:$J$7241,MATCH(D10,'[1]NIÑAS 9-17 AÑOS'!$C$2:$C$7241,0),1)</f>
        <v>#N/A</v>
      </c>
      <c r="N10" s="18" t="e">
        <v>#N/A</v>
      </c>
      <c r="O10" s="5" t="s">
        <v>72</v>
      </c>
      <c r="P10" s="5" t="s">
        <v>73</v>
      </c>
      <c r="Q10" s="22" t="s">
        <v>74</v>
      </c>
      <c r="R10" s="22" t="s">
        <v>75</v>
      </c>
      <c r="S10" s="21" t="s">
        <v>76</v>
      </c>
      <c r="T10" s="5" t="s">
        <v>74</v>
      </c>
      <c r="U10" s="5" t="s">
        <v>75</v>
      </c>
      <c r="V10" s="5">
        <v>3</v>
      </c>
      <c r="W10" s="5" t="s">
        <v>192</v>
      </c>
      <c r="X10" s="5" t="s">
        <v>191</v>
      </c>
      <c r="Y10" s="5" t="s">
        <v>88</v>
      </c>
      <c r="Z10" s="5" t="s">
        <v>1124</v>
      </c>
      <c r="AA10" s="5" t="s">
        <v>193</v>
      </c>
      <c r="AB10" s="5" t="s">
        <v>194</v>
      </c>
      <c r="AC10" s="5"/>
      <c r="AD10" s="5"/>
      <c r="AE10" s="5"/>
      <c r="AF10" s="6" t="s">
        <v>81</v>
      </c>
      <c r="AG10" s="5" t="s">
        <v>93</v>
      </c>
      <c r="AH10" s="10">
        <v>45344</v>
      </c>
      <c r="AI10" s="5" t="s">
        <v>94</v>
      </c>
      <c r="AJ10" s="8" t="e">
        <v>#N/A</v>
      </c>
      <c r="AK10" s="6" t="e">
        <v>#N/A</v>
      </c>
      <c r="AL10" s="25">
        <v>45481</v>
      </c>
      <c r="AM10" s="26">
        <v>4</v>
      </c>
      <c r="AN10" s="59" t="s">
        <v>1125</v>
      </c>
      <c r="AO10" s="45" t="e">
        <f>INDEX('[2]BASE SUCEPTIBLES TRAZADORES'!$D$2:$D$102,MATCH(D10,'[2]BASE SUCEPTIBLES TRAZADORES'!$D$2:$D$102,0),1)</f>
        <v>#N/A</v>
      </c>
      <c r="AP10" s="54">
        <v>45630</v>
      </c>
      <c r="AQ10" s="45">
        <v>2</v>
      </c>
      <c r="AR10" s="136" t="s">
        <v>1592</v>
      </c>
      <c r="AS10" s="61" t="s">
        <v>1085</v>
      </c>
    </row>
    <row r="11" spans="1:46">
      <c r="A11" s="5" t="s">
        <v>66</v>
      </c>
      <c r="B11" s="6" t="s">
        <v>67</v>
      </c>
      <c r="C11" s="6">
        <v>2</v>
      </c>
      <c r="D11" s="7">
        <v>1072195415</v>
      </c>
      <c r="E11" s="6" t="s">
        <v>617</v>
      </c>
      <c r="F11" s="6" t="s">
        <v>1126</v>
      </c>
      <c r="G11" s="8">
        <v>41699</v>
      </c>
      <c r="H11" s="6">
        <v>9</v>
      </c>
      <c r="I11" s="6" t="s">
        <v>71</v>
      </c>
      <c r="J11" s="8" t="s">
        <v>1078</v>
      </c>
      <c r="K11" s="15">
        <v>45038</v>
      </c>
      <c r="L11" s="16">
        <v>45038</v>
      </c>
      <c r="M11" s="17" t="s">
        <v>1127</v>
      </c>
      <c r="N11" s="18">
        <v>9</v>
      </c>
      <c r="O11" s="6" t="s">
        <v>72</v>
      </c>
      <c r="P11" s="6" t="s">
        <v>73</v>
      </c>
      <c r="Q11" s="21" t="s">
        <v>74</v>
      </c>
      <c r="R11" s="21" t="s">
        <v>75</v>
      </c>
      <c r="S11" s="21" t="s">
        <v>76</v>
      </c>
      <c r="T11" s="6" t="s">
        <v>74</v>
      </c>
      <c r="U11" s="6" t="s">
        <v>75</v>
      </c>
      <c r="V11" s="6">
        <v>3</v>
      </c>
      <c r="W11" s="6" t="s">
        <v>1128</v>
      </c>
      <c r="X11" s="6" t="s">
        <v>1129</v>
      </c>
      <c r="Y11" s="6" t="s">
        <v>88</v>
      </c>
      <c r="Z11" s="6" t="s">
        <v>1130</v>
      </c>
      <c r="AA11" s="6" t="s">
        <v>1131</v>
      </c>
      <c r="AB11" s="6" t="s">
        <v>1132</v>
      </c>
      <c r="AC11" s="6" t="s">
        <v>112</v>
      </c>
      <c r="AD11" s="6" t="s">
        <v>112</v>
      </c>
      <c r="AE11" s="6" t="s">
        <v>1133</v>
      </c>
      <c r="AF11" s="6" t="s">
        <v>81</v>
      </c>
      <c r="AG11" s="6" t="s">
        <v>93</v>
      </c>
      <c r="AH11" s="8">
        <v>44871</v>
      </c>
      <c r="AI11" s="6" t="s">
        <v>94</v>
      </c>
      <c r="AJ11" s="8" t="e">
        <v>#N/A</v>
      </c>
      <c r="AK11" s="6" t="s">
        <v>148</v>
      </c>
      <c r="AL11" s="25">
        <v>45478</v>
      </c>
      <c r="AM11" s="26">
        <v>1</v>
      </c>
      <c r="AN11" s="59" t="s">
        <v>1084</v>
      </c>
      <c r="AO11" s="45" t="e">
        <f>INDEX('[2]BASE SUCEPTIBLES TRAZADORES'!$D$2:$D$102,MATCH(D11,'[2]BASE SUCEPTIBLES TRAZADORES'!$D$2:$D$102,0),1)</f>
        <v>#N/A</v>
      </c>
      <c r="AP11" s="54">
        <v>45630</v>
      </c>
      <c r="AQ11" s="45">
        <v>1</v>
      </c>
      <c r="AR11" s="62" t="s">
        <v>1084</v>
      </c>
      <c r="AS11" s="61" t="s">
        <v>1085</v>
      </c>
    </row>
    <row r="12" spans="1:46">
      <c r="A12" s="5" t="s">
        <v>98</v>
      </c>
      <c r="B12" s="6" t="s">
        <v>67</v>
      </c>
      <c r="C12" s="6">
        <v>2</v>
      </c>
      <c r="D12" s="7">
        <v>1072195350</v>
      </c>
      <c r="E12" s="6" t="s">
        <v>1134</v>
      </c>
      <c r="F12" s="6" t="s">
        <v>1135</v>
      </c>
      <c r="G12" s="8">
        <v>41652</v>
      </c>
      <c r="H12" s="6">
        <v>9</v>
      </c>
      <c r="I12" s="6" t="s">
        <v>71</v>
      </c>
      <c r="J12" s="8" t="s">
        <v>1078</v>
      </c>
      <c r="K12" s="15">
        <v>45336</v>
      </c>
      <c r="L12" s="16" t="e">
        <v>#N/A</v>
      </c>
      <c r="M12" s="17" t="s">
        <v>1136</v>
      </c>
      <c r="N12" s="18">
        <v>10</v>
      </c>
      <c r="O12" s="6" t="s">
        <v>72</v>
      </c>
      <c r="P12" s="6" t="s">
        <v>73</v>
      </c>
      <c r="Q12" s="21" t="s">
        <v>74</v>
      </c>
      <c r="R12" s="21" t="s">
        <v>75</v>
      </c>
      <c r="S12" s="21" t="s">
        <v>76</v>
      </c>
      <c r="T12" s="6" t="s">
        <v>74</v>
      </c>
      <c r="U12" s="6" t="s">
        <v>75</v>
      </c>
      <c r="V12" s="6">
        <v>3</v>
      </c>
      <c r="W12" s="6" t="s">
        <v>1137</v>
      </c>
      <c r="X12" s="6" t="s">
        <v>1138</v>
      </c>
      <c r="Y12" s="6" t="s">
        <v>88</v>
      </c>
      <c r="Z12" s="6" t="s">
        <v>1139</v>
      </c>
      <c r="AA12" s="6" t="s">
        <v>1140</v>
      </c>
      <c r="AB12" s="6" t="s">
        <v>1141</v>
      </c>
      <c r="AC12" s="6" t="s">
        <v>755</v>
      </c>
      <c r="AD12" s="6" t="s">
        <v>234</v>
      </c>
      <c r="AE12" s="6"/>
      <c r="AF12" s="6" t="s">
        <v>81</v>
      </c>
      <c r="AG12" s="6" t="s">
        <v>82</v>
      </c>
      <c r="AH12" s="8">
        <v>42309</v>
      </c>
      <c r="AI12" s="6" t="s">
        <v>83</v>
      </c>
      <c r="AJ12" s="8" t="s">
        <v>1096</v>
      </c>
      <c r="AK12" s="6" t="e">
        <v>#N/A</v>
      </c>
      <c r="AL12" s="25">
        <v>45478</v>
      </c>
      <c r="AM12" s="26">
        <v>1</v>
      </c>
      <c r="AN12" s="59" t="s">
        <v>1084</v>
      </c>
      <c r="AO12" s="45" t="e">
        <f>INDEX('[2]BASE SUCEPTIBLES TRAZADORES'!$D$2:$D$102,MATCH(D12,'[2]BASE SUCEPTIBLES TRAZADORES'!$D$2:$D$102,0),1)</f>
        <v>#N/A</v>
      </c>
      <c r="AP12" s="54">
        <v>45630</v>
      </c>
      <c r="AQ12" s="45">
        <v>1</v>
      </c>
      <c r="AR12" s="62" t="s">
        <v>1084</v>
      </c>
      <c r="AS12" s="61" t="s">
        <v>1085</v>
      </c>
    </row>
    <row r="13" spans="1:46">
      <c r="A13" s="5" t="s">
        <v>66</v>
      </c>
      <c r="B13" s="6" t="s">
        <v>67</v>
      </c>
      <c r="C13" s="6">
        <v>2</v>
      </c>
      <c r="D13" s="7">
        <v>1072195250</v>
      </c>
      <c r="E13" s="6" t="s">
        <v>1142</v>
      </c>
      <c r="F13" s="6" t="s">
        <v>1143</v>
      </c>
      <c r="G13" s="8">
        <v>41611</v>
      </c>
      <c r="H13" s="6">
        <v>10</v>
      </c>
      <c r="I13" s="6" t="s">
        <v>71</v>
      </c>
      <c r="J13" s="8" t="s">
        <v>1093</v>
      </c>
      <c r="K13" s="15" t="e">
        <v>#N/A</v>
      </c>
      <c r="L13" s="16" t="e">
        <v>#N/A</v>
      </c>
      <c r="M13" s="17" t="e">
        <f>INDEX('[1]NIÑAS 9-17 AÑOS'!$J$2:$J$7241,MATCH(D13,'[1]NIÑAS 9-17 AÑOS'!$C$2:$C$7241,0),1)</f>
        <v>#N/A</v>
      </c>
      <c r="N13" s="18" t="e">
        <v>#N/A</v>
      </c>
      <c r="O13" s="6" t="s">
        <v>72</v>
      </c>
      <c r="P13" s="6" t="s">
        <v>73</v>
      </c>
      <c r="Q13" s="21" t="s">
        <v>74</v>
      </c>
      <c r="R13" s="21" t="s">
        <v>75</v>
      </c>
      <c r="S13" s="21" t="s">
        <v>76</v>
      </c>
      <c r="T13" s="6" t="s">
        <v>74</v>
      </c>
      <c r="U13" s="6" t="s">
        <v>75</v>
      </c>
      <c r="V13" s="6">
        <v>3</v>
      </c>
      <c r="W13" s="6" t="s">
        <v>1144</v>
      </c>
      <c r="X13" s="6" t="s">
        <v>1145</v>
      </c>
      <c r="Y13" s="6" t="s">
        <v>88</v>
      </c>
      <c r="Z13" s="6" t="s">
        <v>1146</v>
      </c>
      <c r="AA13" s="6" t="s">
        <v>1147</v>
      </c>
      <c r="AB13" s="6" t="s">
        <v>1148</v>
      </c>
      <c r="AC13" s="6" t="s">
        <v>112</v>
      </c>
      <c r="AD13" s="6" t="s">
        <v>112</v>
      </c>
      <c r="AE13" s="6" t="s">
        <v>1149</v>
      </c>
      <c r="AF13" s="6" t="s">
        <v>81</v>
      </c>
      <c r="AG13" s="6" t="s">
        <v>93</v>
      </c>
      <c r="AH13" s="8">
        <v>41611</v>
      </c>
      <c r="AI13" s="6" t="s">
        <v>94</v>
      </c>
      <c r="AJ13" s="8" t="e">
        <v>#N/A</v>
      </c>
      <c r="AK13" s="6" t="s">
        <v>148</v>
      </c>
      <c r="AL13" s="25">
        <v>45481</v>
      </c>
      <c r="AM13" s="26">
        <v>2</v>
      </c>
      <c r="AN13" s="59" t="s">
        <v>1150</v>
      </c>
      <c r="AO13" s="45" t="e">
        <f>INDEX('[2]BASE SUCEPTIBLES TRAZADORES'!$D$2:$D$102,MATCH(D13,'[2]BASE SUCEPTIBLES TRAZADORES'!$D$2:$D$102,0),1)</f>
        <v>#N/A</v>
      </c>
      <c r="AP13" s="54">
        <v>45630</v>
      </c>
      <c r="AQ13" s="45">
        <v>2</v>
      </c>
      <c r="AR13" s="135" t="s">
        <v>1592</v>
      </c>
      <c r="AS13" s="61" t="s">
        <v>1085</v>
      </c>
    </row>
    <row r="14" spans="1:46">
      <c r="A14" s="5" t="s">
        <v>66</v>
      </c>
      <c r="B14" s="6" t="s">
        <v>67</v>
      </c>
      <c r="C14" s="6">
        <v>2</v>
      </c>
      <c r="D14" s="7">
        <v>1070396495</v>
      </c>
      <c r="E14" s="6" t="s">
        <v>1151</v>
      </c>
      <c r="F14" s="6" t="s">
        <v>1152</v>
      </c>
      <c r="G14" s="8">
        <v>41526</v>
      </c>
      <c r="H14" s="6">
        <v>10</v>
      </c>
      <c r="I14" s="6" t="s">
        <v>71</v>
      </c>
      <c r="J14" s="8" t="s">
        <v>1093</v>
      </c>
      <c r="K14" s="15" t="e">
        <v>#N/A</v>
      </c>
      <c r="L14" s="16" t="e">
        <v>#N/A</v>
      </c>
      <c r="M14" s="17" t="e">
        <f>INDEX('[1]NIÑAS 9-17 AÑOS'!$J$2:$J$7241,MATCH(D14,'[1]NIÑAS 9-17 AÑOS'!$C$2:$C$7241,0),1)</f>
        <v>#N/A</v>
      </c>
      <c r="N14" s="18" t="e">
        <v>#N/A</v>
      </c>
      <c r="O14" s="6" t="s">
        <v>72</v>
      </c>
      <c r="P14" s="6" t="s">
        <v>73</v>
      </c>
      <c r="Q14" s="21" t="s">
        <v>74</v>
      </c>
      <c r="R14" s="21" t="s">
        <v>75</v>
      </c>
      <c r="S14" s="21" t="s">
        <v>76</v>
      </c>
      <c r="T14" s="6" t="s">
        <v>74</v>
      </c>
      <c r="U14" s="6" t="s">
        <v>75</v>
      </c>
      <c r="V14" s="6">
        <v>3</v>
      </c>
      <c r="W14" s="6" t="s">
        <v>1153</v>
      </c>
      <c r="X14" s="6" t="s">
        <v>1154</v>
      </c>
      <c r="Y14" s="6" t="s">
        <v>88</v>
      </c>
      <c r="Z14" s="6" t="s">
        <v>137</v>
      </c>
      <c r="AA14" s="6" t="s">
        <v>1155</v>
      </c>
      <c r="AB14" s="6" t="s">
        <v>1156</v>
      </c>
      <c r="AC14" s="6" t="s">
        <v>112</v>
      </c>
      <c r="AD14" s="6" t="s">
        <v>112</v>
      </c>
      <c r="AE14" s="6"/>
      <c r="AF14" s="6" t="s">
        <v>81</v>
      </c>
      <c r="AG14" s="6" t="s">
        <v>93</v>
      </c>
      <c r="AH14" s="8">
        <v>44601</v>
      </c>
      <c r="AI14" s="6" t="s">
        <v>94</v>
      </c>
      <c r="AJ14" s="8" t="e">
        <v>#N/A</v>
      </c>
      <c r="AK14" s="6" t="e">
        <v>#N/A</v>
      </c>
      <c r="AL14" s="25">
        <v>45481</v>
      </c>
      <c r="AM14" s="26">
        <v>4</v>
      </c>
      <c r="AN14" s="59" t="s">
        <v>1083</v>
      </c>
      <c r="AO14" s="45" t="e">
        <f>INDEX('[2]BASE SUCEPTIBLES TRAZADORES'!$D$2:$D$102,MATCH(D14,'[2]BASE SUCEPTIBLES TRAZADORES'!$D$2:$D$102,0),1)</f>
        <v>#N/A</v>
      </c>
      <c r="AP14" s="54">
        <v>45630</v>
      </c>
      <c r="AQ14" s="45">
        <v>4</v>
      </c>
      <c r="AR14" s="62" t="s">
        <v>1083</v>
      </c>
      <c r="AS14" s="61" t="s">
        <v>1085</v>
      </c>
    </row>
    <row r="15" spans="1:46" ht="30">
      <c r="A15" s="5" t="s">
        <v>66</v>
      </c>
      <c r="B15" s="6" t="s">
        <v>67</v>
      </c>
      <c r="C15" s="6">
        <v>2</v>
      </c>
      <c r="D15" s="7">
        <v>1072195016</v>
      </c>
      <c r="E15" s="6" t="s">
        <v>1076</v>
      </c>
      <c r="F15" s="6" t="s">
        <v>1157</v>
      </c>
      <c r="G15" s="8">
        <v>41516</v>
      </c>
      <c r="H15" s="6">
        <v>10</v>
      </c>
      <c r="I15" s="6" t="s">
        <v>71</v>
      </c>
      <c r="J15" s="8" t="s">
        <v>1093</v>
      </c>
      <c r="K15" s="15" t="e">
        <v>#N/A</v>
      </c>
      <c r="L15" s="16" t="e">
        <v>#N/A</v>
      </c>
      <c r="M15" s="17" t="e">
        <f>INDEX('[1]NIÑAS 9-17 AÑOS'!$J$2:$J$7241,MATCH(D15,'[1]NIÑAS 9-17 AÑOS'!$C$2:$C$7241,0),1)</f>
        <v>#N/A</v>
      </c>
      <c r="N15" s="18" t="e">
        <v>#N/A</v>
      </c>
      <c r="O15" s="6" t="s">
        <v>72</v>
      </c>
      <c r="P15" s="6" t="s">
        <v>73</v>
      </c>
      <c r="Q15" s="21" t="s">
        <v>74</v>
      </c>
      <c r="R15" s="21" t="s">
        <v>75</v>
      </c>
      <c r="S15" s="21" t="s">
        <v>76</v>
      </c>
      <c r="T15" s="6" t="s">
        <v>74</v>
      </c>
      <c r="U15" s="6" t="s">
        <v>75</v>
      </c>
      <c r="V15" s="6">
        <v>3</v>
      </c>
      <c r="W15" s="6" t="s">
        <v>1158</v>
      </c>
      <c r="X15" s="6" t="s">
        <v>1159</v>
      </c>
      <c r="Y15" s="6" t="s">
        <v>88</v>
      </c>
      <c r="Z15" s="6" t="s">
        <v>1160</v>
      </c>
      <c r="AA15" s="6" t="s">
        <v>1161</v>
      </c>
      <c r="AB15" s="6" t="s">
        <v>1162</v>
      </c>
      <c r="AC15" s="6" t="s">
        <v>112</v>
      </c>
      <c r="AD15" s="6" t="s">
        <v>112</v>
      </c>
      <c r="AE15" s="6" t="s">
        <v>1163</v>
      </c>
      <c r="AF15" s="6" t="s">
        <v>81</v>
      </c>
      <c r="AG15" s="6" t="s">
        <v>93</v>
      </c>
      <c r="AH15" s="8">
        <v>42644</v>
      </c>
      <c r="AI15" s="6" t="s">
        <v>94</v>
      </c>
      <c r="AJ15" s="8" t="e">
        <v>#N/A</v>
      </c>
      <c r="AK15" s="6" t="s">
        <v>148</v>
      </c>
      <c r="AL15" s="25">
        <v>45481</v>
      </c>
      <c r="AM15" s="26">
        <v>4</v>
      </c>
      <c r="AN15" s="59" t="s">
        <v>1164</v>
      </c>
      <c r="AO15" s="45" t="e">
        <f>INDEX('[2]BASE SUCEPTIBLES TRAZADORES'!$D$2:$D$102,MATCH(D15,'[2]BASE SUCEPTIBLES TRAZADORES'!$D$2:$D$102,0),1)</f>
        <v>#N/A</v>
      </c>
      <c r="AP15" s="54">
        <v>45630</v>
      </c>
      <c r="AQ15" s="45">
        <v>4</v>
      </c>
      <c r="AR15" s="63" t="s">
        <v>1164</v>
      </c>
      <c r="AS15" s="61" t="s">
        <v>1085</v>
      </c>
    </row>
    <row r="16" spans="1:46">
      <c r="A16" s="5" t="s">
        <v>66</v>
      </c>
      <c r="B16" s="6" t="s">
        <v>67</v>
      </c>
      <c r="C16" s="6">
        <v>2</v>
      </c>
      <c r="D16" s="7">
        <v>1028950765</v>
      </c>
      <c r="E16" s="6" t="s">
        <v>1165</v>
      </c>
      <c r="F16" s="6" t="s">
        <v>1166</v>
      </c>
      <c r="G16" s="8">
        <v>41495</v>
      </c>
      <c r="H16" s="6">
        <v>10</v>
      </c>
      <c r="I16" s="6" t="s">
        <v>71</v>
      </c>
      <c r="J16" s="8" t="s">
        <v>1078</v>
      </c>
      <c r="K16" s="15">
        <v>45002</v>
      </c>
      <c r="L16" s="16">
        <v>45002</v>
      </c>
      <c r="M16" s="17">
        <f>INDEX('[1]NIÑAS 9-17 AÑOS'!$J$2:$J$7241,MATCH(D16,'[1]NIÑAS 9-17 AÑOS'!$C$2:$C$7241,0),1)</f>
        <v>45002</v>
      </c>
      <c r="N16" s="18">
        <v>9</v>
      </c>
      <c r="O16" s="6" t="s">
        <v>72</v>
      </c>
      <c r="P16" s="6" t="s">
        <v>73</v>
      </c>
      <c r="Q16" s="21" t="s">
        <v>74</v>
      </c>
      <c r="R16" s="21" t="s">
        <v>75</v>
      </c>
      <c r="S16" s="21" t="s">
        <v>76</v>
      </c>
      <c r="T16" s="6" t="s">
        <v>74</v>
      </c>
      <c r="U16" s="6" t="s">
        <v>75</v>
      </c>
      <c r="V16" s="6">
        <v>3</v>
      </c>
      <c r="W16" s="6" t="s">
        <v>1167</v>
      </c>
      <c r="X16" s="6" t="s">
        <v>1168</v>
      </c>
      <c r="Y16" s="6" t="s">
        <v>71</v>
      </c>
      <c r="Z16" s="6" t="s">
        <v>1169</v>
      </c>
      <c r="AA16" s="6" t="s">
        <v>1170</v>
      </c>
      <c r="AB16" s="6" t="s">
        <v>1171</v>
      </c>
      <c r="AC16" s="6" t="s">
        <v>112</v>
      </c>
      <c r="AD16" s="6" t="s">
        <v>112</v>
      </c>
      <c r="AE16" s="6" t="s">
        <v>1172</v>
      </c>
      <c r="AF16" s="6" t="s">
        <v>81</v>
      </c>
      <c r="AG16" s="6" t="s">
        <v>93</v>
      </c>
      <c r="AH16" s="8">
        <v>43770</v>
      </c>
      <c r="AI16" s="6" t="s">
        <v>94</v>
      </c>
      <c r="AJ16" s="8" t="e">
        <v>#N/A</v>
      </c>
      <c r="AK16" s="6" t="s">
        <v>148</v>
      </c>
      <c r="AL16" s="25">
        <v>45478</v>
      </c>
      <c r="AM16" s="26">
        <v>1</v>
      </c>
      <c r="AN16" s="59" t="s">
        <v>1084</v>
      </c>
      <c r="AO16" s="45" t="e">
        <f>INDEX('[2]BASE SUCEPTIBLES TRAZADORES'!$D$2:$D$102,MATCH(D16,'[2]BASE SUCEPTIBLES TRAZADORES'!$D$2:$D$102,0),1)</f>
        <v>#N/A</v>
      </c>
      <c r="AP16" s="54">
        <v>45630</v>
      </c>
      <c r="AQ16" s="45">
        <v>1</v>
      </c>
      <c r="AR16" s="62" t="s">
        <v>1084</v>
      </c>
      <c r="AS16" s="61" t="s">
        <v>1085</v>
      </c>
      <c r="AT16" t="s">
        <v>1121</v>
      </c>
    </row>
    <row r="17" spans="1:46">
      <c r="A17" s="5" t="s">
        <v>66</v>
      </c>
      <c r="B17" s="6" t="s">
        <v>67</v>
      </c>
      <c r="C17" s="6">
        <v>2</v>
      </c>
      <c r="D17" s="7">
        <v>1072194967</v>
      </c>
      <c r="E17" s="6" t="s">
        <v>1173</v>
      </c>
      <c r="F17" s="6" t="s">
        <v>1174</v>
      </c>
      <c r="G17" s="8">
        <v>41466</v>
      </c>
      <c r="H17" s="6">
        <v>10</v>
      </c>
      <c r="I17" s="6" t="s">
        <v>71</v>
      </c>
      <c r="J17" s="8" t="s">
        <v>1078</v>
      </c>
      <c r="K17" s="15">
        <v>44800</v>
      </c>
      <c r="L17" s="16">
        <v>44800</v>
      </c>
      <c r="M17" s="17" t="s">
        <v>1175</v>
      </c>
      <c r="N17" s="18">
        <v>9</v>
      </c>
      <c r="O17" s="6" t="s">
        <v>72</v>
      </c>
      <c r="P17" s="6" t="s">
        <v>73</v>
      </c>
      <c r="Q17" s="21" t="s">
        <v>74</v>
      </c>
      <c r="R17" s="21" t="s">
        <v>75</v>
      </c>
      <c r="S17" s="21" t="s">
        <v>76</v>
      </c>
      <c r="T17" s="6" t="s">
        <v>74</v>
      </c>
      <c r="U17" s="6" t="s">
        <v>75</v>
      </c>
      <c r="V17" s="6">
        <v>3</v>
      </c>
      <c r="W17" s="6" t="s">
        <v>1176</v>
      </c>
      <c r="X17" s="6" t="s">
        <v>1177</v>
      </c>
      <c r="Y17" s="6" t="s">
        <v>88</v>
      </c>
      <c r="Z17" s="6" t="s">
        <v>1178</v>
      </c>
      <c r="AA17" s="6" t="s">
        <v>1179</v>
      </c>
      <c r="AB17" s="6" t="s">
        <v>1180</v>
      </c>
      <c r="AC17" s="6" t="s">
        <v>112</v>
      </c>
      <c r="AD17" s="6" t="s">
        <v>112</v>
      </c>
      <c r="AE17" s="6" t="s">
        <v>1181</v>
      </c>
      <c r="AF17" s="6" t="s">
        <v>81</v>
      </c>
      <c r="AG17" s="6" t="s">
        <v>82</v>
      </c>
      <c r="AH17" s="8">
        <v>41466</v>
      </c>
      <c r="AI17" s="6" t="s">
        <v>94</v>
      </c>
      <c r="AJ17" s="8" t="e">
        <v>#N/A</v>
      </c>
      <c r="AK17" s="6" t="e">
        <v>#N/A</v>
      </c>
      <c r="AL17" s="25">
        <v>45478</v>
      </c>
      <c r="AM17" s="26">
        <v>1</v>
      </c>
      <c r="AN17" s="59" t="s">
        <v>1084</v>
      </c>
      <c r="AO17" s="45" t="e">
        <f>INDEX('[2]BASE SUCEPTIBLES TRAZADORES'!$D$2:$D$102,MATCH(D17,'[2]BASE SUCEPTIBLES TRAZADORES'!$D$2:$D$102,0),1)</f>
        <v>#N/A</v>
      </c>
      <c r="AP17" s="54">
        <v>45630</v>
      </c>
      <c r="AQ17" s="45">
        <v>1</v>
      </c>
      <c r="AR17" s="62" t="s">
        <v>1084</v>
      </c>
      <c r="AS17" s="61" t="s">
        <v>1085</v>
      </c>
    </row>
    <row r="18" spans="1:46">
      <c r="A18" s="5" t="s">
        <v>66</v>
      </c>
      <c r="B18" s="6" t="s">
        <v>67</v>
      </c>
      <c r="C18" s="6">
        <v>2</v>
      </c>
      <c r="D18" s="7">
        <v>1072194903</v>
      </c>
      <c r="E18" s="6" t="s">
        <v>1182</v>
      </c>
      <c r="F18" s="6" t="s">
        <v>1183</v>
      </c>
      <c r="G18" s="8">
        <v>41458</v>
      </c>
      <c r="H18" s="6">
        <v>10</v>
      </c>
      <c r="I18" s="6" t="s">
        <v>71</v>
      </c>
      <c r="J18" s="8" t="s">
        <v>1078</v>
      </c>
      <c r="K18" s="15">
        <v>45038</v>
      </c>
      <c r="L18" s="16">
        <v>45038</v>
      </c>
      <c r="M18" s="17" t="s">
        <v>1127</v>
      </c>
      <c r="N18" s="18">
        <v>9</v>
      </c>
      <c r="O18" s="6" t="s">
        <v>72</v>
      </c>
      <c r="P18" s="6" t="s">
        <v>73</v>
      </c>
      <c r="Q18" s="21" t="s">
        <v>74</v>
      </c>
      <c r="R18" s="21" t="s">
        <v>75</v>
      </c>
      <c r="S18" s="21" t="s">
        <v>76</v>
      </c>
      <c r="T18" s="6" t="s">
        <v>74</v>
      </c>
      <c r="U18" s="6" t="s">
        <v>75</v>
      </c>
      <c r="V18" s="6">
        <v>2</v>
      </c>
      <c r="W18" s="6" t="s">
        <v>1184</v>
      </c>
      <c r="X18" s="6" t="s">
        <v>1182</v>
      </c>
      <c r="Y18" s="6" t="s">
        <v>71</v>
      </c>
      <c r="Z18" s="6" t="s">
        <v>1185</v>
      </c>
      <c r="AA18" s="6" t="s">
        <v>1185</v>
      </c>
      <c r="AB18" s="6" t="s">
        <v>1186</v>
      </c>
      <c r="AC18" s="6" t="s">
        <v>112</v>
      </c>
      <c r="AD18" s="6" t="s">
        <v>112</v>
      </c>
      <c r="AE18" s="6" t="s">
        <v>1187</v>
      </c>
      <c r="AF18" s="6" t="s">
        <v>81</v>
      </c>
      <c r="AG18" s="6" t="s">
        <v>82</v>
      </c>
      <c r="AH18" s="8">
        <v>45040</v>
      </c>
      <c r="AI18" s="6" t="s">
        <v>94</v>
      </c>
      <c r="AJ18" s="8" t="e">
        <v>#N/A</v>
      </c>
      <c r="AK18" s="6" t="e">
        <v>#N/A</v>
      </c>
      <c r="AL18" s="25">
        <v>45478</v>
      </c>
      <c r="AM18" s="26">
        <v>1</v>
      </c>
      <c r="AN18" s="59" t="s">
        <v>1084</v>
      </c>
      <c r="AO18" s="45" t="e">
        <f>INDEX('[2]BASE SUCEPTIBLES TRAZADORES'!$D$2:$D$102,MATCH(D18,'[2]BASE SUCEPTIBLES TRAZADORES'!$D$2:$D$102,0),1)</f>
        <v>#N/A</v>
      </c>
      <c r="AP18" s="54">
        <v>45630</v>
      </c>
      <c r="AQ18" s="45">
        <v>1</v>
      </c>
      <c r="AR18" s="62" t="s">
        <v>1084</v>
      </c>
      <c r="AS18" s="61" t="s">
        <v>1085</v>
      </c>
    </row>
    <row r="19" spans="1:46">
      <c r="A19" s="5" t="s">
        <v>66</v>
      </c>
      <c r="B19" s="6" t="s">
        <v>67</v>
      </c>
      <c r="C19" s="6">
        <v>5</v>
      </c>
      <c r="D19" s="7">
        <v>1072194813</v>
      </c>
      <c r="E19" s="6" t="s">
        <v>1188</v>
      </c>
      <c r="F19" s="6" t="s">
        <v>1189</v>
      </c>
      <c r="G19" s="8">
        <v>41364</v>
      </c>
      <c r="H19" s="6">
        <v>10</v>
      </c>
      <c r="I19" s="6" t="s">
        <v>71</v>
      </c>
      <c r="J19" s="8" t="s">
        <v>1093</v>
      </c>
      <c r="K19" s="15" t="e">
        <v>#N/A</v>
      </c>
      <c r="L19" s="16" t="e">
        <v>#N/A</v>
      </c>
      <c r="M19" s="17" t="e">
        <f>INDEX('[1]NIÑAS 9-17 AÑOS'!$J$2:$J$7241,MATCH(D19,'[1]NIÑAS 9-17 AÑOS'!$C$2:$C$7241,0),1)</f>
        <v>#N/A</v>
      </c>
      <c r="N19" s="18" t="e">
        <v>#N/A</v>
      </c>
      <c r="O19" s="6" t="s">
        <v>72</v>
      </c>
      <c r="P19" s="6" t="s">
        <v>73</v>
      </c>
      <c r="Q19" s="21" t="s">
        <v>74</v>
      </c>
      <c r="R19" s="21" t="s">
        <v>75</v>
      </c>
      <c r="S19" s="21" t="s">
        <v>76</v>
      </c>
      <c r="T19" s="6" t="s">
        <v>74</v>
      </c>
      <c r="U19" s="6" t="s">
        <v>75</v>
      </c>
      <c r="V19" s="6">
        <v>5</v>
      </c>
      <c r="W19" s="6" t="s">
        <v>1190</v>
      </c>
      <c r="X19" s="6" t="s">
        <v>1188</v>
      </c>
      <c r="Y19" s="6" t="s">
        <v>71</v>
      </c>
      <c r="Z19" s="6"/>
      <c r="AA19" s="6" t="s">
        <v>1191</v>
      </c>
      <c r="AB19" s="6" t="s">
        <v>1192</v>
      </c>
      <c r="AC19" s="6" t="s">
        <v>112</v>
      </c>
      <c r="AD19" s="6" t="s">
        <v>112</v>
      </c>
      <c r="AE19" s="6"/>
      <c r="AF19" s="6" t="s">
        <v>81</v>
      </c>
      <c r="AG19" s="6" t="s">
        <v>82</v>
      </c>
      <c r="AH19" s="8">
        <v>45231</v>
      </c>
      <c r="AI19" s="6" t="s">
        <v>83</v>
      </c>
      <c r="AJ19" s="8" t="e">
        <v>#N/A</v>
      </c>
      <c r="AK19" s="6" t="e">
        <v>#N/A</v>
      </c>
      <c r="AL19" s="25">
        <v>45481</v>
      </c>
      <c r="AM19" s="26">
        <v>4</v>
      </c>
      <c r="AN19" s="59" t="s">
        <v>1193</v>
      </c>
      <c r="AO19" s="45" t="e">
        <f>INDEX('[2]BASE SUCEPTIBLES TRAZADORES'!$D$2:$D$102,MATCH(D19,'[2]BASE SUCEPTIBLES TRAZADORES'!$D$2:$D$102,0),1)</f>
        <v>#N/A</v>
      </c>
      <c r="AP19" s="54">
        <v>45630</v>
      </c>
      <c r="AQ19" s="45">
        <v>4</v>
      </c>
      <c r="AR19" s="63" t="s">
        <v>1193</v>
      </c>
      <c r="AS19" s="61" t="s">
        <v>1085</v>
      </c>
    </row>
    <row r="20" spans="1:46">
      <c r="A20" s="5" t="s">
        <v>66</v>
      </c>
      <c r="B20" s="6" t="s">
        <v>67</v>
      </c>
      <c r="C20" s="6">
        <v>2</v>
      </c>
      <c r="D20" s="7">
        <v>1072194726</v>
      </c>
      <c r="E20" s="6" t="s">
        <v>1088</v>
      </c>
      <c r="F20" s="6" t="s">
        <v>1194</v>
      </c>
      <c r="G20" s="8">
        <v>41357</v>
      </c>
      <c r="H20" s="6">
        <v>10</v>
      </c>
      <c r="I20" s="6" t="s">
        <v>71</v>
      </c>
      <c r="J20" s="6" t="s">
        <v>1078</v>
      </c>
      <c r="K20" s="15">
        <v>44645</v>
      </c>
      <c r="L20" s="16" t="e">
        <v>#N/A</v>
      </c>
      <c r="M20" s="17" t="s">
        <v>1195</v>
      </c>
      <c r="N20" s="18">
        <v>9</v>
      </c>
      <c r="O20" s="6" t="s">
        <v>72</v>
      </c>
      <c r="P20" s="6" t="s">
        <v>73</v>
      </c>
      <c r="Q20" s="21" t="s">
        <v>74</v>
      </c>
      <c r="R20" s="21" t="s">
        <v>75</v>
      </c>
      <c r="S20" s="21" t="s">
        <v>76</v>
      </c>
      <c r="T20" s="6" t="s">
        <v>74</v>
      </c>
      <c r="U20" s="6" t="s">
        <v>75</v>
      </c>
      <c r="V20" s="6">
        <v>2</v>
      </c>
      <c r="W20" s="6" t="s">
        <v>1196</v>
      </c>
      <c r="X20" s="6" t="s">
        <v>1088</v>
      </c>
      <c r="Y20" s="6" t="s">
        <v>71</v>
      </c>
      <c r="Z20" s="6" t="s">
        <v>1197</v>
      </c>
      <c r="AA20" s="6" t="s">
        <v>1197</v>
      </c>
      <c r="AB20" s="6" t="s">
        <v>1198</v>
      </c>
      <c r="AC20" s="6" t="s">
        <v>112</v>
      </c>
      <c r="AD20" s="6" t="s">
        <v>112</v>
      </c>
      <c r="AE20" s="6"/>
      <c r="AF20" s="6" t="s">
        <v>81</v>
      </c>
      <c r="AG20" s="6" t="s">
        <v>82</v>
      </c>
      <c r="AH20" s="8">
        <v>45040</v>
      </c>
      <c r="AI20" s="6" t="s">
        <v>94</v>
      </c>
      <c r="AJ20" s="8" t="e">
        <v>#N/A</v>
      </c>
      <c r="AK20" s="6" t="e">
        <v>#N/A</v>
      </c>
      <c r="AL20" s="25">
        <v>45478</v>
      </c>
      <c r="AM20" s="26">
        <v>1</v>
      </c>
      <c r="AN20" s="59" t="s">
        <v>1084</v>
      </c>
      <c r="AO20" s="45" t="e">
        <f>INDEX('[2]BASE SUCEPTIBLES TRAZADORES'!$D$2:$D$102,MATCH(D20,'[2]BASE SUCEPTIBLES TRAZADORES'!$D$2:$D$102,0),1)</f>
        <v>#N/A</v>
      </c>
      <c r="AP20" s="54">
        <v>45630</v>
      </c>
      <c r="AQ20" s="45">
        <v>1</v>
      </c>
      <c r="AR20" s="62" t="s">
        <v>1084</v>
      </c>
      <c r="AS20" s="61" t="s">
        <v>1085</v>
      </c>
    </row>
    <row r="21" spans="1:46" ht="15.75" customHeight="1">
      <c r="A21" s="5" t="s">
        <v>66</v>
      </c>
      <c r="B21" s="6" t="s">
        <v>67</v>
      </c>
      <c r="C21" s="6">
        <v>2</v>
      </c>
      <c r="D21" s="7">
        <v>1072194655</v>
      </c>
      <c r="E21" s="6" t="s">
        <v>1199</v>
      </c>
      <c r="F21" s="6" t="s">
        <v>1200</v>
      </c>
      <c r="G21" s="8">
        <v>41307</v>
      </c>
      <c r="H21" s="6">
        <v>10</v>
      </c>
      <c r="I21" s="6" t="s">
        <v>71</v>
      </c>
      <c r="J21" s="8" t="s">
        <v>1078</v>
      </c>
      <c r="K21" s="15" t="e">
        <v>#N/A</v>
      </c>
      <c r="L21" s="16" t="e">
        <v>#N/A</v>
      </c>
      <c r="M21" s="17">
        <v>45572</v>
      </c>
      <c r="N21" s="18">
        <v>11</v>
      </c>
      <c r="O21" s="6" t="s">
        <v>72</v>
      </c>
      <c r="P21" s="6"/>
      <c r="Q21" s="21" t="s">
        <v>74</v>
      </c>
      <c r="R21" s="21" t="s">
        <v>75</v>
      </c>
      <c r="S21" s="21" t="s">
        <v>76</v>
      </c>
      <c r="T21" s="6" t="s">
        <v>74</v>
      </c>
      <c r="U21" s="6" t="s">
        <v>75</v>
      </c>
      <c r="V21" s="6">
        <v>2</v>
      </c>
      <c r="W21" s="6" t="s">
        <v>1201</v>
      </c>
      <c r="X21" s="6" t="s">
        <v>1199</v>
      </c>
      <c r="Y21" s="6" t="s">
        <v>71</v>
      </c>
      <c r="Z21" s="6" t="s">
        <v>1202</v>
      </c>
      <c r="AA21" s="6" t="s">
        <v>1202</v>
      </c>
      <c r="AB21" s="6" t="s">
        <v>1203</v>
      </c>
      <c r="AC21" s="6" t="s">
        <v>112</v>
      </c>
      <c r="AD21" s="6" t="s">
        <v>112</v>
      </c>
      <c r="AE21" s="6"/>
      <c r="AF21" s="6" t="s">
        <v>81</v>
      </c>
      <c r="AG21" s="6" t="s">
        <v>82</v>
      </c>
      <c r="AH21" s="8">
        <v>44831</v>
      </c>
      <c r="AI21" s="6" t="s">
        <v>94</v>
      </c>
      <c r="AJ21" s="8" t="e">
        <v>#N/A</v>
      </c>
      <c r="AK21" s="6" t="e">
        <v>#N/A</v>
      </c>
      <c r="AL21" s="25">
        <v>45481</v>
      </c>
      <c r="AM21" s="26">
        <v>2</v>
      </c>
      <c r="AN21" s="59" t="s">
        <v>1204</v>
      </c>
      <c r="AO21" s="45" t="e">
        <f>INDEX('[2]BASE SUCEPTIBLES TRAZADORES'!$D$2:$D$102,MATCH(D21,'[2]BASE SUCEPTIBLES TRAZADORES'!$D$2:$D$102,0),1)</f>
        <v>#N/A</v>
      </c>
      <c r="AP21" s="54">
        <v>45630</v>
      </c>
      <c r="AQ21" s="45">
        <v>1</v>
      </c>
      <c r="AR21" s="62" t="s">
        <v>1084</v>
      </c>
      <c r="AS21" s="61" t="s">
        <v>1085</v>
      </c>
    </row>
    <row r="22" spans="1:46" ht="15.75" customHeight="1">
      <c r="A22" s="5" t="s">
        <v>66</v>
      </c>
      <c r="B22" s="6" t="s">
        <v>67</v>
      </c>
      <c r="C22" s="6">
        <v>2</v>
      </c>
      <c r="D22" s="7">
        <v>1072194876</v>
      </c>
      <c r="E22" s="6" t="s">
        <v>1205</v>
      </c>
      <c r="F22" s="6" t="s">
        <v>1206</v>
      </c>
      <c r="G22" s="8">
        <v>41301</v>
      </c>
      <c r="H22" s="6">
        <v>10</v>
      </c>
      <c r="I22" s="6" t="s">
        <v>71</v>
      </c>
      <c r="J22" s="8" t="s">
        <v>1093</v>
      </c>
      <c r="K22" s="15" t="e">
        <v>#N/A</v>
      </c>
      <c r="L22" s="16" t="e">
        <v>#N/A</v>
      </c>
      <c r="M22" s="17" t="e">
        <f>INDEX('[1]NIÑAS 9-17 AÑOS'!$J$2:$J$7241,MATCH(D22,'[1]NIÑAS 9-17 AÑOS'!$C$2:$C$7241,0),1)</f>
        <v>#N/A</v>
      </c>
      <c r="N22" s="18" t="e">
        <v>#N/A</v>
      </c>
      <c r="O22" s="6" t="s">
        <v>72</v>
      </c>
      <c r="P22" s="6" t="s">
        <v>73</v>
      </c>
      <c r="Q22" s="21" t="s">
        <v>74</v>
      </c>
      <c r="R22" s="21" t="s">
        <v>75</v>
      </c>
      <c r="S22" s="21" t="s">
        <v>76</v>
      </c>
      <c r="T22" s="6" t="s">
        <v>74</v>
      </c>
      <c r="U22" s="6" t="s">
        <v>75</v>
      </c>
      <c r="V22" s="6">
        <v>2</v>
      </c>
      <c r="W22" s="6" t="s">
        <v>1207</v>
      </c>
      <c r="X22" s="6" t="s">
        <v>1205</v>
      </c>
      <c r="Y22" s="6" t="s">
        <v>71</v>
      </c>
      <c r="Z22" s="6" t="s">
        <v>1208</v>
      </c>
      <c r="AA22" s="6" t="s">
        <v>1208</v>
      </c>
      <c r="AB22" s="6" t="s">
        <v>1209</v>
      </c>
      <c r="AC22" s="6" t="s">
        <v>112</v>
      </c>
      <c r="AD22" s="6" t="s">
        <v>112</v>
      </c>
      <c r="AE22" s="6"/>
      <c r="AF22" s="6" t="s">
        <v>81</v>
      </c>
      <c r="AG22" s="6" t="s">
        <v>82</v>
      </c>
      <c r="AH22" s="8">
        <v>45040</v>
      </c>
      <c r="AI22" s="6" t="s">
        <v>83</v>
      </c>
      <c r="AJ22" s="8" t="e">
        <v>#N/A</v>
      </c>
      <c r="AK22" s="6" t="e">
        <v>#N/A</v>
      </c>
      <c r="AL22" s="25">
        <v>45481</v>
      </c>
      <c r="AM22" s="26">
        <v>4</v>
      </c>
      <c r="AN22" s="59" t="s">
        <v>1083</v>
      </c>
      <c r="AO22" s="45" t="e">
        <f>INDEX('[2]BASE SUCEPTIBLES TRAZADORES'!$D$2:$D$102,MATCH(D22,'[2]BASE SUCEPTIBLES TRAZADORES'!$D$2:$D$102,0),1)</f>
        <v>#N/A</v>
      </c>
      <c r="AP22" s="54">
        <v>45630</v>
      </c>
      <c r="AQ22" s="45">
        <v>4</v>
      </c>
      <c r="AR22" s="62" t="s">
        <v>1083</v>
      </c>
      <c r="AS22" s="61" t="s">
        <v>1085</v>
      </c>
    </row>
    <row r="23" spans="1:46" ht="15.75" customHeight="1">
      <c r="A23" s="5" t="s">
        <v>66</v>
      </c>
      <c r="B23" s="6" t="s">
        <v>67</v>
      </c>
      <c r="C23" s="6">
        <v>2</v>
      </c>
      <c r="D23" s="7">
        <v>1072194605</v>
      </c>
      <c r="E23" s="6" t="s">
        <v>1210</v>
      </c>
      <c r="F23" s="6" t="s">
        <v>1211</v>
      </c>
      <c r="G23" s="8">
        <v>41290</v>
      </c>
      <c r="H23" s="6">
        <v>10</v>
      </c>
      <c r="I23" s="6" t="s">
        <v>71</v>
      </c>
      <c r="J23" s="8" t="s">
        <v>1078</v>
      </c>
      <c r="K23" s="15">
        <v>45204</v>
      </c>
      <c r="L23" s="16">
        <v>45204</v>
      </c>
      <c r="M23" s="17">
        <f>INDEX('[1]NIÑAS 9-17 AÑOS'!$J$2:$J$7241,MATCH(D23,'[1]NIÑAS 9-17 AÑOS'!$C$2:$C$7241,0),1)</f>
        <v>45204</v>
      </c>
      <c r="N23" s="18">
        <v>10</v>
      </c>
      <c r="O23" s="6" t="s">
        <v>72</v>
      </c>
      <c r="P23" s="6" t="s">
        <v>73</v>
      </c>
      <c r="Q23" s="21" t="s">
        <v>74</v>
      </c>
      <c r="R23" s="21" t="s">
        <v>75</v>
      </c>
      <c r="S23" s="21" t="s">
        <v>76</v>
      </c>
      <c r="T23" s="6" t="s">
        <v>74</v>
      </c>
      <c r="U23" s="6" t="s">
        <v>75</v>
      </c>
      <c r="V23" s="6">
        <v>3</v>
      </c>
      <c r="W23" s="6" t="s">
        <v>1212</v>
      </c>
      <c r="X23" s="6" t="s">
        <v>1213</v>
      </c>
      <c r="Y23" s="6" t="s">
        <v>71</v>
      </c>
      <c r="Z23" s="6" t="s">
        <v>1214</v>
      </c>
      <c r="AA23" s="6" t="s">
        <v>1215</v>
      </c>
      <c r="AB23" s="6" t="s">
        <v>1216</v>
      </c>
      <c r="AC23" s="6" t="s">
        <v>112</v>
      </c>
      <c r="AD23" s="6" t="s">
        <v>112</v>
      </c>
      <c r="AE23" s="6" t="s">
        <v>1217</v>
      </c>
      <c r="AF23" s="6" t="s">
        <v>81</v>
      </c>
      <c r="AG23" s="6" t="s">
        <v>93</v>
      </c>
      <c r="AH23" s="8">
        <v>42826</v>
      </c>
      <c r="AI23" s="6" t="s">
        <v>94</v>
      </c>
      <c r="AJ23" s="8" t="e">
        <v>#N/A</v>
      </c>
      <c r="AK23" s="6" t="s">
        <v>148</v>
      </c>
      <c r="AL23" s="25">
        <v>45478</v>
      </c>
      <c r="AM23" s="26">
        <v>1</v>
      </c>
      <c r="AN23" s="59" t="s">
        <v>1084</v>
      </c>
      <c r="AO23" s="45" t="e">
        <f>INDEX('[2]BASE SUCEPTIBLES TRAZADORES'!$D$2:$D$102,MATCH(D23,'[2]BASE SUCEPTIBLES TRAZADORES'!$D$2:$D$102,0),1)</f>
        <v>#N/A</v>
      </c>
      <c r="AP23" s="54">
        <v>45630</v>
      </c>
      <c r="AQ23" s="45">
        <v>1</v>
      </c>
      <c r="AR23" s="62" t="s">
        <v>1084</v>
      </c>
      <c r="AS23" s="61" t="s">
        <v>1085</v>
      </c>
    </row>
    <row r="24" spans="1:46" ht="15.75" customHeight="1">
      <c r="A24" s="5" t="s">
        <v>66</v>
      </c>
      <c r="B24" s="6" t="s">
        <v>67</v>
      </c>
      <c r="C24" s="6">
        <v>2</v>
      </c>
      <c r="D24" s="7">
        <v>1072194437</v>
      </c>
      <c r="E24" s="6" t="s">
        <v>1218</v>
      </c>
      <c r="F24" s="6" t="s">
        <v>1219</v>
      </c>
      <c r="G24" s="8">
        <v>41211</v>
      </c>
      <c r="H24" s="6">
        <v>11</v>
      </c>
      <c r="I24" s="6" t="s">
        <v>71</v>
      </c>
      <c r="J24" s="8" t="s">
        <v>1093</v>
      </c>
      <c r="K24" s="15" t="e">
        <v>#N/A</v>
      </c>
      <c r="L24" s="16" t="e">
        <v>#N/A</v>
      </c>
      <c r="M24" s="17" t="e">
        <f>INDEX('[1]NIÑAS 9-17 AÑOS'!$J$2:$J$7241,MATCH(D24,'[1]NIÑAS 9-17 AÑOS'!$C$2:$C$7241,0),1)</f>
        <v>#N/A</v>
      </c>
      <c r="N24" s="18" t="e">
        <v>#N/A</v>
      </c>
      <c r="O24" s="6" t="s">
        <v>72</v>
      </c>
      <c r="P24" s="6" t="s">
        <v>73</v>
      </c>
      <c r="Q24" s="21" t="s">
        <v>74</v>
      </c>
      <c r="R24" s="21" t="s">
        <v>75</v>
      </c>
      <c r="S24" s="21" t="s">
        <v>76</v>
      </c>
      <c r="T24" s="6" t="s">
        <v>74</v>
      </c>
      <c r="U24" s="6" t="s">
        <v>75</v>
      </c>
      <c r="V24" s="6">
        <v>3</v>
      </c>
      <c r="W24" s="6" t="s">
        <v>1220</v>
      </c>
      <c r="X24" s="6" t="s">
        <v>1221</v>
      </c>
      <c r="Y24" s="6" t="s">
        <v>71</v>
      </c>
      <c r="Z24" s="6" t="s">
        <v>1222</v>
      </c>
      <c r="AA24" s="6" t="s">
        <v>1223</v>
      </c>
      <c r="AB24" s="6" t="s">
        <v>1224</v>
      </c>
      <c r="AC24" s="6" t="s">
        <v>112</v>
      </c>
      <c r="AD24" s="6" t="s">
        <v>112</v>
      </c>
      <c r="AE24" s="6" t="s">
        <v>1225</v>
      </c>
      <c r="AF24" s="6" t="s">
        <v>81</v>
      </c>
      <c r="AG24" s="6" t="s">
        <v>93</v>
      </c>
      <c r="AH24" s="8">
        <v>41322</v>
      </c>
      <c r="AI24" s="6" t="s">
        <v>94</v>
      </c>
      <c r="AJ24" s="8" t="e">
        <v>#N/A</v>
      </c>
      <c r="AK24" s="6" t="s">
        <v>148</v>
      </c>
      <c r="AL24" s="25">
        <v>45481</v>
      </c>
      <c r="AM24" s="26">
        <v>4</v>
      </c>
      <c r="AN24" s="59" t="s">
        <v>1083</v>
      </c>
      <c r="AO24" s="45" t="e">
        <f>INDEX('[2]BASE SUCEPTIBLES TRAZADORES'!$D$2:$D$102,MATCH(D24,'[2]BASE SUCEPTIBLES TRAZADORES'!$D$2:$D$102,0),1)</f>
        <v>#N/A</v>
      </c>
      <c r="AP24" s="54">
        <v>45630</v>
      </c>
      <c r="AQ24" s="45">
        <v>4</v>
      </c>
      <c r="AR24" s="62" t="s">
        <v>1083</v>
      </c>
      <c r="AS24" s="61" t="s">
        <v>1085</v>
      </c>
    </row>
    <row r="25" spans="1:46" ht="15.75" customHeight="1">
      <c r="A25" s="5" t="s">
        <v>66</v>
      </c>
      <c r="B25" s="6" t="s">
        <v>67</v>
      </c>
      <c r="C25" s="6">
        <v>2</v>
      </c>
      <c r="D25" s="7">
        <v>1072704164</v>
      </c>
      <c r="E25" s="6" t="s">
        <v>1226</v>
      </c>
      <c r="F25" s="6" t="s">
        <v>1227</v>
      </c>
      <c r="G25" s="8">
        <v>41187</v>
      </c>
      <c r="H25" s="6">
        <v>11</v>
      </c>
      <c r="I25" s="6" t="s">
        <v>71</v>
      </c>
      <c r="J25" s="8" t="s">
        <v>1078</v>
      </c>
      <c r="K25" s="19" t="e">
        <v>#N/A</v>
      </c>
      <c r="L25" s="16" t="e">
        <v>#N/A</v>
      </c>
      <c r="M25" s="17">
        <f>INDEX('[1]NIÑAS 9-17 AÑOS'!$J$2:$J$7241,MATCH(D25,'[1]NIÑAS 9-17 AÑOS'!$C$2:$C$7241,0),1)</f>
        <v>45482</v>
      </c>
      <c r="N25" s="18" t="e">
        <v>#N/A</v>
      </c>
      <c r="O25" s="6" t="s">
        <v>72</v>
      </c>
      <c r="P25" s="6" t="s">
        <v>73</v>
      </c>
      <c r="Q25" s="21" t="s">
        <v>74</v>
      </c>
      <c r="R25" s="21" t="s">
        <v>75</v>
      </c>
      <c r="S25" s="21" t="s">
        <v>76</v>
      </c>
      <c r="T25" s="6" t="s">
        <v>74</v>
      </c>
      <c r="U25" s="6" t="s">
        <v>75</v>
      </c>
      <c r="V25" s="6">
        <v>3</v>
      </c>
      <c r="W25" s="6" t="s">
        <v>1228</v>
      </c>
      <c r="X25" s="6" t="s">
        <v>1229</v>
      </c>
      <c r="Y25" s="6" t="s">
        <v>71</v>
      </c>
      <c r="Z25" s="6" t="s">
        <v>1230</v>
      </c>
      <c r="AA25" s="6" t="s">
        <v>1231</v>
      </c>
      <c r="AB25" s="6" t="s">
        <v>1232</v>
      </c>
      <c r="AC25" s="6" t="s">
        <v>112</v>
      </c>
      <c r="AD25" s="6" t="s">
        <v>112</v>
      </c>
      <c r="AE25" s="6"/>
      <c r="AF25" s="6" t="s">
        <v>81</v>
      </c>
      <c r="AG25" s="6" t="s">
        <v>93</v>
      </c>
      <c r="AH25" s="8">
        <v>42389</v>
      </c>
      <c r="AI25" s="6" t="s">
        <v>94</v>
      </c>
      <c r="AJ25" s="8" t="e">
        <v>#N/A</v>
      </c>
      <c r="AK25" s="6" t="e">
        <v>#N/A</v>
      </c>
      <c r="AL25" s="25">
        <v>45481</v>
      </c>
      <c r="AM25" s="26">
        <v>2</v>
      </c>
      <c r="AN25" s="59" t="s">
        <v>1233</v>
      </c>
      <c r="AO25" s="45" t="e">
        <f>INDEX('[2]BASE SUCEPTIBLES TRAZADORES'!$D$2:$D$102,MATCH(D25,'[2]BASE SUCEPTIBLES TRAZADORES'!$D$2:$D$102,0),1)</f>
        <v>#N/A</v>
      </c>
      <c r="AP25" s="54">
        <v>45630</v>
      </c>
      <c r="AQ25" s="45">
        <v>1</v>
      </c>
      <c r="AR25" s="62" t="s">
        <v>1084</v>
      </c>
      <c r="AS25" s="61" t="s">
        <v>1085</v>
      </c>
    </row>
    <row r="26" spans="1:46" ht="15.75" customHeight="1">
      <c r="A26" s="5" t="s">
        <v>66</v>
      </c>
      <c r="B26" s="6" t="s">
        <v>67</v>
      </c>
      <c r="C26" s="6">
        <v>2</v>
      </c>
      <c r="D26" s="7">
        <v>1072194340</v>
      </c>
      <c r="E26" s="6" t="s">
        <v>1234</v>
      </c>
      <c r="F26" s="6" t="s">
        <v>1235</v>
      </c>
      <c r="G26" s="8">
        <v>41164</v>
      </c>
      <c r="H26" s="6">
        <v>11</v>
      </c>
      <c r="I26" s="6" t="s">
        <v>71</v>
      </c>
      <c r="J26" s="8" t="s">
        <v>1078</v>
      </c>
      <c r="K26" s="15">
        <v>45010</v>
      </c>
      <c r="L26" s="16">
        <v>45010</v>
      </c>
      <c r="M26" s="17" t="e">
        <f>INDEX('[1]NIÑAS 9-17 AÑOS'!$J$2:$J$7241,MATCH(D26,'[1]NIÑAS 9-17 AÑOS'!$C$2:$C$7241,0),1)</f>
        <v>#N/A</v>
      </c>
      <c r="N26" s="18">
        <v>10</v>
      </c>
      <c r="O26" s="6" t="s">
        <v>72</v>
      </c>
      <c r="P26" s="6" t="s">
        <v>73</v>
      </c>
      <c r="Q26" s="21" t="s">
        <v>74</v>
      </c>
      <c r="R26" s="21" t="s">
        <v>75</v>
      </c>
      <c r="S26" s="21" t="s">
        <v>76</v>
      </c>
      <c r="T26" s="6" t="s">
        <v>74</v>
      </c>
      <c r="U26" s="6" t="s">
        <v>75</v>
      </c>
      <c r="V26" s="6">
        <v>2</v>
      </c>
      <c r="W26" s="6" t="s">
        <v>1236</v>
      </c>
      <c r="X26" s="6" t="s">
        <v>1234</v>
      </c>
      <c r="Y26" s="6" t="s">
        <v>71</v>
      </c>
      <c r="Z26" s="6" t="s">
        <v>1237</v>
      </c>
      <c r="AA26" s="6" t="s">
        <v>1237</v>
      </c>
      <c r="AB26" s="6" t="s">
        <v>1238</v>
      </c>
      <c r="AC26" s="6" t="s">
        <v>112</v>
      </c>
      <c r="AD26" s="6" t="s">
        <v>112</v>
      </c>
      <c r="AE26" s="6"/>
      <c r="AF26" s="6" t="s">
        <v>81</v>
      </c>
      <c r="AG26" s="6" t="s">
        <v>82</v>
      </c>
      <c r="AH26" s="8">
        <v>45040</v>
      </c>
      <c r="AI26" s="6" t="s">
        <v>94</v>
      </c>
      <c r="AJ26" s="8" t="e">
        <v>#N/A</v>
      </c>
      <c r="AK26" s="6" t="e">
        <v>#N/A</v>
      </c>
      <c r="AL26" s="25">
        <v>45478</v>
      </c>
      <c r="AM26" s="26">
        <v>1</v>
      </c>
      <c r="AN26" s="59" t="s">
        <v>1084</v>
      </c>
      <c r="AO26" s="45" t="e">
        <f>INDEX('[2]BASE SUCEPTIBLES TRAZADORES'!$D$2:$D$102,MATCH(D26,'[2]BASE SUCEPTIBLES TRAZADORES'!$D$2:$D$102,0),1)</f>
        <v>#N/A</v>
      </c>
      <c r="AP26" s="54">
        <v>45630</v>
      </c>
      <c r="AQ26" s="45">
        <v>1</v>
      </c>
      <c r="AR26" s="62" t="s">
        <v>1084</v>
      </c>
      <c r="AS26" s="61" t="s">
        <v>1085</v>
      </c>
    </row>
    <row r="27" spans="1:46" ht="15.75" customHeight="1">
      <c r="A27" s="5" t="s">
        <v>66</v>
      </c>
      <c r="B27" s="6" t="s">
        <v>67</v>
      </c>
      <c r="C27" s="6">
        <v>2</v>
      </c>
      <c r="D27" s="7">
        <v>1072194224</v>
      </c>
      <c r="E27" s="6" t="s">
        <v>1239</v>
      </c>
      <c r="F27" s="6" t="s">
        <v>1240</v>
      </c>
      <c r="G27" s="8">
        <v>41107</v>
      </c>
      <c r="H27" s="6">
        <v>11</v>
      </c>
      <c r="I27" s="6" t="s">
        <v>71</v>
      </c>
      <c r="J27" s="8" t="s">
        <v>1093</v>
      </c>
      <c r="K27" s="15" t="e">
        <v>#N/A</v>
      </c>
      <c r="L27" s="16" t="e">
        <v>#N/A</v>
      </c>
      <c r="M27" s="17" t="e">
        <f>INDEX('[1]NIÑAS 9-17 AÑOS'!$J$2:$J$7241,MATCH(D27,'[1]NIÑAS 9-17 AÑOS'!$C$2:$C$7241,0),1)</f>
        <v>#N/A</v>
      </c>
      <c r="N27" s="18" t="e">
        <v>#N/A</v>
      </c>
      <c r="O27" s="6" t="s">
        <v>72</v>
      </c>
      <c r="P27" s="6" t="s">
        <v>73</v>
      </c>
      <c r="Q27" s="21" t="s">
        <v>74</v>
      </c>
      <c r="R27" s="21" t="s">
        <v>75</v>
      </c>
      <c r="S27" s="21" t="s">
        <v>76</v>
      </c>
      <c r="T27" s="6" t="s">
        <v>74</v>
      </c>
      <c r="U27" s="6" t="s">
        <v>75</v>
      </c>
      <c r="V27" s="6">
        <v>3</v>
      </c>
      <c r="W27" s="6" t="s">
        <v>1241</v>
      </c>
      <c r="X27" s="6" t="s">
        <v>1242</v>
      </c>
      <c r="Y27" s="6" t="s">
        <v>88</v>
      </c>
      <c r="Z27" s="6" t="s">
        <v>1243</v>
      </c>
      <c r="AA27" s="6" t="s">
        <v>1243</v>
      </c>
      <c r="AB27" s="6" t="s">
        <v>1244</v>
      </c>
      <c r="AC27" s="6" t="s">
        <v>112</v>
      </c>
      <c r="AD27" s="6" t="s">
        <v>112</v>
      </c>
      <c r="AE27" s="6"/>
      <c r="AF27" s="6" t="s">
        <v>81</v>
      </c>
      <c r="AG27" s="6" t="s">
        <v>93</v>
      </c>
      <c r="AH27" s="8">
        <v>41148</v>
      </c>
      <c r="AI27" s="6" t="s">
        <v>94</v>
      </c>
      <c r="AJ27" s="8" t="e">
        <v>#N/A</v>
      </c>
      <c r="AK27" s="6" t="e">
        <v>#N/A</v>
      </c>
      <c r="AL27" s="25">
        <v>45481</v>
      </c>
      <c r="AM27" s="26">
        <v>4</v>
      </c>
      <c r="AN27" s="59" t="s">
        <v>1083</v>
      </c>
      <c r="AO27" s="45" t="e">
        <f>INDEX('[2]BASE SUCEPTIBLES TRAZADORES'!$D$2:$D$102,MATCH(D27,'[2]BASE SUCEPTIBLES TRAZADORES'!$D$2:$D$102,0),1)</f>
        <v>#N/A</v>
      </c>
      <c r="AP27" s="54">
        <v>45630</v>
      </c>
      <c r="AQ27" s="45">
        <v>2</v>
      </c>
      <c r="AR27" s="135" t="s">
        <v>1593</v>
      </c>
      <c r="AS27" s="61" t="s">
        <v>1085</v>
      </c>
    </row>
    <row r="28" spans="1:46" ht="15.75" customHeight="1">
      <c r="A28" s="5" t="s">
        <v>66</v>
      </c>
      <c r="B28" s="6" t="s">
        <v>67</v>
      </c>
      <c r="C28" s="6">
        <v>2</v>
      </c>
      <c r="D28" s="7">
        <v>1072193882</v>
      </c>
      <c r="E28" s="6" t="s">
        <v>1245</v>
      </c>
      <c r="F28" s="6" t="s">
        <v>671</v>
      </c>
      <c r="G28" s="8">
        <v>40929</v>
      </c>
      <c r="H28" s="6">
        <v>11</v>
      </c>
      <c r="I28" s="6" t="s">
        <v>71</v>
      </c>
      <c r="J28" s="8" t="s">
        <v>1078</v>
      </c>
      <c r="K28" s="15">
        <v>44683</v>
      </c>
      <c r="L28" s="16">
        <v>44683</v>
      </c>
      <c r="M28" s="17" t="e">
        <f>INDEX('[1]NIÑAS 9-17 AÑOS'!$J$2:$J$7241,MATCH(D28,'[1]NIÑAS 9-17 AÑOS'!$C$2:$C$7241,0),1)</f>
        <v>#N/A</v>
      </c>
      <c r="N28" s="18">
        <v>10</v>
      </c>
      <c r="O28" s="6" t="s">
        <v>72</v>
      </c>
      <c r="P28" s="6" t="s">
        <v>73</v>
      </c>
      <c r="Q28" s="21" t="s">
        <v>74</v>
      </c>
      <c r="R28" s="21" t="s">
        <v>75</v>
      </c>
      <c r="S28" s="21" t="s">
        <v>76</v>
      </c>
      <c r="T28" s="6" t="s">
        <v>74</v>
      </c>
      <c r="U28" s="6" t="s">
        <v>75</v>
      </c>
      <c r="V28" s="6">
        <v>3</v>
      </c>
      <c r="W28" s="6" t="s">
        <v>672</v>
      </c>
      <c r="X28" s="6" t="s">
        <v>89</v>
      </c>
      <c r="Y28" s="6" t="s">
        <v>71</v>
      </c>
      <c r="Z28" s="6" t="s">
        <v>1246</v>
      </c>
      <c r="AA28" s="6" t="s">
        <v>674</v>
      </c>
      <c r="AB28" s="6" t="s">
        <v>1247</v>
      </c>
      <c r="AC28" s="6" t="s">
        <v>112</v>
      </c>
      <c r="AD28" s="6" t="s">
        <v>112</v>
      </c>
      <c r="AE28" s="6"/>
      <c r="AF28" s="6" t="s">
        <v>81</v>
      </c>
      <c r="AG28" s="6" t="s">
        <v>82</v>
      </c>
      <c r="AH28" s="8">
        <v>40929</v>
      </c>
      <c r="AI28" s="6" t="s">
        <v>94</v>
      </c>
      <c r="AJ28" s="8" t="e">
        <v>#N/A</v>
      </c>
      <c r="AK28" s="6" t="e">
        <v>#N/A</v>
      </c>
      <c r="AL28" s="25">
        <v>45479</v>
      </c>
      <c r="AM28" s="26">
        <v>1</v>
      </c>
      <c r="AN28" s="59" t="s">
        <v>1084</v>
      </c>
      <c r="AO28" s="45" t="e">
        <f>INDEX('[2]BASE SUCEPTIBLES TRAZADORES'!$D$2:$D$102,MATCH(D28,'[2]BASE SUCEPTIBLES TRAZADORES'!$D$2:$D$102,0),1)</f>
        <v>#N/A</v>
      </c>
      <c r="AP28" s="54">
        <v>45630</v>
      </c>
      <c r="AQ28" s="45">
        <v>1</v>
      </c>
      <c r="AR28" s="62" t="s">
        <v>1084</v>
      </c>
      <c r="AS28" s="61" t="s">
        <v>1085</v>
      </c>
    </row>
    <row r="29" spans="1:46" ht="15.75" customHeight="1">
      <c r="A29" s="5" t="s">
        <v>66</v>
      </c>
      <c r="B29" s="6" t="s">
        <v>67</v>
      </c>
      <c r="C29" s="6">
        <v>2</v>
      </c>
      <c r="D29" s="7">
        <v>1077086783</v>
      </c>
      <c r="E29" s="6" t="s">
        <v>1086</v>
      </c>
      <c r="F29" s="6" t="s">
        <v>1248</v>
      </c>
      <c r="G29" s="8">
        <v>40881</v>
      </c>
      <c r="H29" s="6">
        <v>12</v>
      </c>
      <c r="I29" s="6" t="s">
        <v>71</v>
      </c>
      <c r="J29" s="8" t="s">
        <v>1093</v>
      </c>
      <c r="K29" s="15" t="e">
        <v>#N/A</v>
      </c>
      <c r="L29" s="16" t="e">
        <v>#N/A</v>
      </c>
      <c r="M29" s="17" t="e">
        <f>INDEX('[1]NIÑAS 9-17 AÑOS'!$J$2:$J$7241,MATCH(D29,'[1]NIÑAS 9-17 AÑOS'!$C$2:$C$7241,0),1)</f>
        <v>#N/A</v>
      </c>
      <c r="N29" s="18" t="e">
        <v>#N/A</v>
      </c>
      <c r="O29" s="6" t="s">
        <v>72</v>
      </c>
      <c r="P29" s="6" t="s">
        <v>73</v>
      </c>
      <c r="Q29" s="21" t="s">
        <v>74</v>
      </c>
      <c r="R29" s="21" t="s">
        <v>75</v>
      </c>
      <c r="S29" s="21" t="s">
        <v>76</v>
      </c>
      <c r="T29" s="6" t="s">
        <v>74</v>
      </c>
      <c r="U29" s="6" t="s">
        <v>75</v>
      </c>
      <c r="V29" s="6">
        <v>2</v>
      </c>
      <c r="W29" s="6" t="s">
        <v>1249</v>
      </c>
      <c r="X29" s="6" t="s">
        <v>1086</v>
      </c>
      <c r="Y29" s="6" t="s">
        <v>71</v>
      </c>
      <c r="Z29" s="6" t="s">
        <v>1250</v>
      </c>
      <c r="AA29" s="6" t="s">
        <v>1250</v>
      </c>
      <c r="AB29" s="6" t="s">
        <v>1251</v>
      </c>
      <c r="AC29" s="6" t="s">
        <v>112</v>
      </c>
      <c r="AD29" s="6" t="s">
        <v>112</v>
      </c>
      <c r="AE29" s="6"/>
      <c r="AF29" s="6" t="s">
        <v>81</v>
      </c>
      <c r="AG29" s="6" t="s">
        <v>82</v>
      </c>
      <c r="AH29" s="8">
        <v>44831</v>
      </c>
      <c r="AI29" s="6" t="s">
        <v>83</v>
      </c>
      <c r="AJ29" s="8" t="e">
        <v>#N/A</v>
      </c>
      <c r="AK29" s="6" t="e">
        <v>#N/A</v>
      </c>
      <c r="AL29" s="25">
        <v>45481</v>
      </c>
      <c r="AM29" s="26">
        <v>4</v>
      </c>
      <c r="AN29" s="59" t="s">
        <v>1083</v>
      </c>
      <c r="AO29" s="45" t="e">
        <f>INDEX('[2]BASE SUCEPTIBLES TRAZADORES'!$D$2:$D$102,MATCH(D29,'[2]BASE SUCEPTIBLES TRAZADORES'!$D$2:$D$102,0),1)</f>
        <v>#N/A</v>
      </c>
      <c r="AP29" s="54">
        <v>45630</v>
      </c>
      <c r="AQ29" s="45">
        <v>2</v>
      </c>
      <c r="AR29" s="135" t="s">
        <v>1592</v>
      </c>
      <c r="AS29" s="61" t="s">
        <v>1085</v>
      </c>
      <c r="AT29" t="s">
        <v>1597</v>
      </c>
    </row>
    <row r="30" spans="1:46" ht="15.75" customHeight="1">
      <c r="A30" s="5" t="s">
        <v>66</v>
      </c>
      <c r="B30" s="6" t="s">
        <v>67</v>
      </c>
      <c r="C30" s="6">
        <v>2</v>
      </c>
      <c r="D30" s="7">
        <v>1072193807</v>
      </c>
      <c r="E30" s="6" t="s">
        <v>1252</v>
      </c>
      <c r="F30" s="6" t="s">
        <v>1253</v>
      </c>
      <c r="G30" s="8">
        <v>40880</v>
      </c>
      <c r="H30" s="6">
        <v>12</v>
      </c>
      <c r="I30" s="6" t="s">
        <v>71</v>
      </c>
      <c r="J30" s="8" t="s">
        <v>1093</v>
      </c>
      <c r="K30" s="15" t="e">
        <v>#N/A</v>
      </c>
      <c r="L30" s="16" t="e">
        <v>#N/A</v>
      </c>
      <c r="M30" s="17" t="e">
        <f>INDEX('[1]NIÑAS 9-17 AÑOS'!$J$2:$J$7241,MATCH(D30,'[1]NIÑAS 9-17 AÑOS'!$C$2:$C$7241,0),1)</f>
        <v>#N/A</v>
      </c>
      <c r="N30" s="18" t="e">
        <v>#N/A</v>
      </c>
      <c r="O30" s="6" t="s">
        <v>72</v>
      </c>
      <c r="P30" s="6" t="s">
        <v>73</v>
      </c>
      <c r="Q30" s="21" t="s">
        <v>74</v>
      </c>
      <c r="R30" s="21" t="s">
        <v>75</v>
      </c>
      <c r="S30" s="21" t="s">
        <v>76</v>
      </c>
      <c r="T30" s="6" t="s">
        <v>74</v>
      </c>
      <c r="U30" s="6" t="s">
        <v>75</v>
      </c>
      <c r="V30" s="6">
        <v>2</v>
      </c>
      <c r="W30" s="6" t="s">
        <v>1254</v>
      </c>
      <c r="X30" s="6" t="s">
        <v>1252</v>
      </c>
      <c r="Y30" s="6" t="s">
        <v>71</v>
      </c>
      <c r="Z30" s="6" t="s">
        <v>1255</v>
      </c>
      <c r="AA30" s="6" t="s">
        <v>1255</v>
      </c>
      <c r="AB30" s="6" t="s">
        <v>1256</v>
      </c>
      <c r="AC30" s="6" t="s">
        <v>112</v>
      </c>
      <c r="AD30" s="6" t="s">
        <v>112</v>
      </c>
      <c r="AE30" s="6" t="s">
        <v>1257</v>
      </c>
      <c r="AF30" s="6" t="s">
        <v>81</v>
      </c>
      <c r="AG30" s="6" t="s">
        <v>82</v>
      </c>
      <c r="AH30" s="8">
        <v>44830</v>
      </c>
      <c r="AI30" s="6" t="s">
        <v>94</v>
      </c>
      <c r="AJ30" s="8" t="e">
        <v>#N/A</v>
      </c>
      <c r="AK30" s="6" t="e">
        <v>#N/A</v>
      </c>
      <c r="AL30" s="25">
        <v>45481</v>
      </c>
      <c r="AM30" s="26">
        <v>4</v>
      </c>
      <c r="AN30" s="59" t="s">
        <v>1083</v>
      </c>
      <c r="AO30" s="45" t="e">
        <f>INDEX('[2]BASE SUCEPTIBLES TRAZADORES'!$D$2:$D$102,MATCH(D30,'[2]BASE SUCEPTIBLES TRAZADORES'!$D$2:$D$102,0),1)</f>
        <v>#N/A</v>
      </c>
      <c r="AP30" s="54">
        <v>45630</v>
      </c>
      <c r="AQ30" s="45">
        <v>2</v>
      </c>
      <c r="AR30" s="135" t="s">
        <v>1596</v>
      </c>
      <c r="AS30" s="61" t="s">
        <v>1085</v>
      </c>
    </row>
    <row r="31" spans="1:46" ht="15.75" customHeight="1">
      <c r="A31" s="5" t="s">
        <v>66</v>
      </c>
      <c r="B31" s="6" t="s">
        <v>67</v>
      </c>
      <c r="C31" s="6">
        <v>2</v>
      </c>
      <c r="D31" s="7">
        <v>1072193780</v>
      </c>
      <c r="E31" s="6" t="s">
        <v>1258</v>
      </c>
      <c r="F31" s="6" t="s">
        <v>1259</v>
      </c>
      <c r="G31" s="8">
        <v>40879</v>
      </c>
      <c r="H31" s="6">
        <v>12</v>
      </c>
      <c r="I31" s="6" t="s">
        <v>71</v>
      </c>
      <c r="J31" s="8" t="s">
        <v>1093</v>
      </c>
      <c r="K31" s="15" t="e">
        <v>#N/A</v>
      </c>
      <c r="L31" s="16" t="e">
        <v>#N/A</v>
      </c>
      <c r="M31" s="17" t="e">
        <f>INDEX('[1]NIÑAS 9-17 AÑOS'!$J$2:$J$7241,MATCH(D31,'[1]NIÑAS 9-17 AÑOS'!$C$2:$C$7241,0),1)</f>
        <v>#N/A</v>
      </c>
      <c r="N31" s="18" t="e">
        <v>#N/A</v>
      </c>
      <c r="O31" s="6" t="s">
        <v>72</v>
      </c>
      <c r="P31" s="6" t="s">
        <v>73</v>
      </c>
      <c r="Q31" s="21" t="s">
        <v>74</v>
      </c>
      <c r="R31" s="21" t="s">
        <v>75</v>
      </c>
      <c r="S31" s="21" t="s">
        <v>76</v>
      </c>
      <c r="T31" s="6" t="s">
        <v>74</v>
      </c>
      <c r="U31" s="6" t="s">
        <v>75</v>
      </c>
      <c r="V31" s="6">
        <v>3</v>
      </c>
      <c r="W31" s="6" t="s">
        <v>258</v>
      </c>
      <c r="X31" s="6" t="s">
        <v>257</v>
      </c>
      <c r="Y31" s="6" t="s">
        <v>88</v>
      </c>
      <c r="Z31" s="6" t="s">
        <v>1260</v>
      </c>
      <c r="AA31" s="6" t="s">
        <v>1261</v>
      </c>
      <c r="AB31" s="6" t="s">
        <v>1262</v>
      </c>
      <c r="AC31" s="6" t="s">
        <v>112</v>
      </c>
      <c r="AD31" s="6" t="s">
        <v>112</v>
      </c>
      <c r="AE31" s="6" t="s">
        <v>1263</v>
      </c>
      <c r="AF31" s="6" t="s">
        <v>81</v>
      </c>
      <c r="AG31" s="6" t="s">
        <v>93</v>
      </c>
      <c r="AH31" s="8">
        <v>44279</v>
      </c>
      <c r="AI31" s="6" t="s">
        <v>94</v>
      </c>
      <c r="AJ31" s="8" t="e">
        <v>#N/A</v>
      </c>
      <c r="AK31" s="6" t="s">
        <v>148</v>
      </c>
      <c r="AL31" s="25">
        <v>45481</v>
      </c>
      <c r="AM31" s="26">
        <v>4</v>
      </c>
      <c r="AN31" s="59" t="s">
        <v>1083</v>
      </c>
      <c r="AO31" s="45" t="e">
        <f>INDEX('[2]BASE SUCEPTIBLES TRAZADORES'!$D$2:$D$102,MATCH(D31,'[2]BASE SUCEPTIBLES TRAZADORES'!$D$2:$D$102,0),1)</f>
        <v>#N/A</v>
      </c>
      <c r="AP31" s="54">
        <v>45630</v>
      </c>
      <c r="AQ31" s="45">
        <v>4</v>
      </c>
      <c r="AR31" s="62" t="s">
        <v>1083</v>
      </c>
      <c r="AS31" s="61" t="s">
        <v>1085</v>
      </c>
    </row>
    <row r="32" spans="1:46" ht="15.75" customHeight="1">
      <c r="A32" s="5" t="s">
        <v>66</v>
      </c>
      <c r="B32" s="6" t="s">
        <v>67</v>
      </c>
      <c r="C32" s="6">
        <v>2</v>
      </c>
      <c r="D32" s="7">
        <v>1072193685</v>
      </c>
      <c r="E32" s="6" t="s">
        <v>1264</v>
      </c>
      <c r="F32" s="6" t="s">
        <v>1265</v>
      </c>
      <c r="G32" s="8">
        <v>40825</v>
      </c>
      <c r="H32" s="6">
        <v>12</v>
      </c>
      <c r="I32" s="6" t="s">
        <v>71</v>
      </c>
      <c r="J32" s="8" t="s">
        <v>1093</v>
      </c>
      <c r="K32" s="15" t="e">
        <v>#N/A</v>
      </c>
      <c r="L32" s="16" t="e">
        <v>#N/A</v>
      </c>
      <c r="M32" s="17" t="e">
        <f>INDEX('[1]NIÑAS 9-17 AÑOS'!$J$2:$J$7241,MATCH(D32,'[1]NIÑAS 9-17 AÑOS'!$C$2:$C$7241,0),1)</f>
        <v>#N/A</v>
      </c>
      <c r="N32" s="18" t="e">
        <v>#N/A</v>
      </c>
      <c r="O32" s="6" t="s">
        <v>72</v>
      </c>
      <c r="P32" s="6" t="s">
        <v>73</v>
      </c>
      <c r="Q32" s="21" t="s">
        <v>74</v>
      </c>
      <c r="R32" s="21" t="s">
        <v>75</v>
      </c>
      <c r="S32" s="21" t="s">
        <v>76</v>
      </c>
      <c r="T32" s="6" t="s">
        <v>74</v>
      </c>
      <c r="U32" s="6" t="s">
        <v>75</v>
      </c>
      <c r="V32" s="6">
        <v>3</v>
      </c>
      <c r="W32" s="6" t="s">
        <v>1266</v>
      </c>
      <c r="X32" s="6" t="s">
        <v>1267</v>
      </c>
      <c r="Y32" s="6" t="s">
        <v>88</v>
      </c>
      <c r="Z32" s="6" t="s">
        <v>1268</v>
      </c>
      <c r="AA32" s="6" t="s">
        <v>1268</v>
      </c>
      <c r="AB32" s="6" t="s">
        <v>1269</v>
      </c>
      <c r="AC32" s="6" t="s">
        <v>1270</v>
      </c>
      <c r="AD32" s="6" t="s">
        <v>713</v>
      </c>
      <c r="AE32" s="6"/>
      <c r="AF32" s="6" t="s">
        <v>81</v>
      </c>
      <c r="AG32" s="6" t="s">
        <v>82</v>
      </c>
      <c r="AH32" s="8">
        <v>43316</v>
      </c>
      <c r="AI32" s="6" t="s">
        <v>94</v>
      </c>
      <c r="AJ32" s="8" t="e">
        <v>#N/A</v>
      </c>
      <c r="AK32" s="6" t="e">
        <v>#N/A</v>
      </c>
      <c r="AL32" s="25">
        <v>45481</v>
      </c>
      <c r="AM32" s="26">
        <v>4</v>
      </c>
      <c r="AN32" s="59" t="s">
        <v>1125</v>
      </c>
      <c r="AO32" s="45" t="e">
        <f>INDEX('[2]BASE SUCEPTIBLES TRAZADORES'!$D$2:$D$102,MATCH(D32,'[2]BASE SUCEPTIBLES TRAZADORES'!$D$2:$D$102,0),1)</f>
        <v>#N/A</v>
      </c>
      <c r="AP32" s="54">
        <v>45630</v>
      </c>
      <c r="AQ32" s="45">
        <v>4</v>
      </c>
      <c r="AR32" s="62" t="s">
        <v>1125</v>
      </c>
      <c r="AS32" s="61" t="s">
        <v>1085</v>
      </c>
    </row>
    <row r="33" spans="1:45" ht="15.75" customHeight="1">
      <c r="A33" s="5" t="s">
        <v>66</v>
      </c>
      <c r="B33" s="6" t="s">
        <v>67</v>
      </c>
      <c r="C33" s="6">
        <v>2</v>
      </c>
      <c r="D33" s="7">
        <v>1073698372</v>
      </c>
      <c r="E33" s="6" t="s">
        <v>1271</v>
      </c>
      <c r="F33" s="6" t="s">
        <v>1272</v>
      </c>
      <c r="G33" s="8">
        <v>40713</v>
      </c>
      <c r="H33" s="6">
        <v>12</v>
      </c>
      <c r="I33" s="6" t="s">
        <v>71</v>
      </c>
      <c r="J33" s="8" t="s">
        <v>1078</v>
      </c>
      <c r="K33" s="15">
        <v>44778</v>
      </c>
      <c r="L33" s="16">
        <v>44778</v>
      </c>
      <c r="M33" s="17">
        <f>INDEX('[1]NIÑAS 9-17 AÑOS'!$J$2:$J$7241,MATCH(D33,'[1]NIÑAS 9-17 AÑOS'!$C$2:$C$7241,0),1)</f>
        <v>44778</v>
      </c>
      <c r="N33" s="18">
        <v>11</v>
      </c>
      <c r="O33" s="6" t="s">
        <v>72</v>
      </c>
      <c r="P33" s="6" t="s">
        <v>73</v>
      </c>
      <c r="Q33" s="21" t="s">
        <v>74</v>
      </c>
      <c r="R33" s="21" t="s">
        <v>75</v>
      </c>
      <c r="S33" s="21" t="s">
        <v>76</v>
      </c>
      <c r="T33" s="6" t="s">
        <v>74</v>
      </c>
      <c r="U33" s="6" t="s">
        <v>75</v>
      </c>
      <c r="V33" s="6">
        <v>3</v>
      </c>
      <c r="W33" s="6" t="s">
        <v>1273</v>
      </c>
      <c r="X33" s="6" t="s">
        <v>1274</v>
      </c>
      <c r="Y33" s="6" t="s">
        <v>88</v>
      </c>
      <c r="Z33" s="6" t="s">
        <v>1275</v>
      </c>
      <c r="AA33" s="6" t="s">
        <v>1275</v>
      </c>
      <c r="AB33" s="6" t="s">
        <v>1276</v>
      </c>
      <c r="AC33" s="6" t="s">
        <v>112</v>
      </c>
      <c r="AD33" s="6" t="s">
        <v>112</v>
      </c>
      <c r="AE33" s="6" t="s">
        <v>1277</v>
      </c>
      <c r="AF33" s="6" t="s">
        <v>81</v>
      </c>
      <c r="AG33" s="6" t="s">
        <v>93</v>
      </c>
      <c r="AH33" s="8">
        <v>40732</v>
      </c>
      <c r="AI33" s="6" t="s">
        <v>94</v>
      </c>
      <c r="AJ33" s="8" t="e">
        <v>#N/A</v>
      </c>
      <c r="AK33" s="6" t="e">
        <v>#N/A</v>
      </c>
      <c r="AL33" s="25">
        <v>45479</v>
      </c>
      <c r="AM33" s="26">
        <v>1</v>
      </c>
      <c r="AN33" s="59" t="s">
        <v>1084</v>
      </c>
      <c r="AO33" s="45" t="e">
        <f>INDEX('[2]BASE SUCEPTIBLES TRAZADORES'!$D$2:$D$102,MATCH(D33,'[2]BASE SUCEPTIBLES TRAZADORES'!$D$2:$D$102,0),1)</f>
        <v>#N/A</v>
      </c>
      <c r="AP33" s="54">
        <v>45630</v>
      </c>
      <c r="AQ33" s="45">
        <v>1</v>
      </c>
      <c r="AR33" s="62" t="s">
        <v>1084</v>
      </c>
      <c r="AS33" s="61" t="s">
        <v>1085</v>
      </c>
    </row>
    <row r="34" spans="1:45" ht="15.75" customHeight="1">
      <c r="A34" s="5" t="s">
        <v>66</v>
      </c>
      <c r="B34" s="6" t="s">
        <v>67</v>
      </c>
      <c r="C34" s="6">
        <v>2</v>
      </c>
      <c r="D34" s="7">
        <v>1072193382</v>
      </c>
      <c r="E34" s="6" t="s">
        <v>1278</v>
      </c>
      <c r="F34" s="6" t="s">
        <v>1279</v>
      </c>
      <c r="G34" s="8">
        <v>40670</v>
      </c>
      <c r="H34" s="6">
        <v>12</v>
      </c>
      <c r="I34" s="6" t="s">
        <v>71</v>
      </c>
      <c r="J34" s="8" t="s">
        <v>1078</v>
      </c>
      <c r="K34" s="15">
        <v>45199</v>
      </c>
      <c r="L34" s="16">
        <v>45199</v>
      </c>
      <c r="M34" s="17">
        <f>INDEX('[1]NIÑAS 9-17 AÑOS'!$J$2:$J$7241,MATCH(D34,'[1]NIÑAS 9-17 AÑOS'!$C$2:$C$7241,0),1)</f>
        <v>45199</v>
      </c>
      <c r="N34" s="18">
        <v>12</v>
      </c>
      <c r="O34" s="6" t="s">
        <v>72</v>
      </c>
      <c r="P34" s="6" t="s">
        <v>73</v>
      </c>
      <c r="Q34" s="21" t="s">
        <v>74</v>
      </c>
      <c r="R34" s="21" t="s">
        <v>75</v>
      </c>
      <c r="S34" s="21" t="s">
        <v>76</v>
      </c>
      <c r="T34" s="6" t="s">
        <v>74</v>
      </c>
      <c r="U34" s="6" t="s">
        <v>75</v>
      </c>
      <c r="V34" s="6">
        <v>3</v>
      </c>
      <c r="W34" s="6" t="s">
        <v>1280</v>
      </c>
      <c r="X34" s="6" t="s">
        <v>1281</v>
      </c>
      <c r="Y34" s="6" t="s">
        <v>88</v>
      </c>
      <c r="Z34" s="6" t="s">
        <v>1282</v>
      </c>
      <c r="AA34" s="6" t="s">
        <v>1283</v>
      </c>
      <c r="AB34" s="6" t="s">
        <v>1284</v>
      </c>
      <c r="AC34" s="6" t="s">
        <v>1285</v>
      </c>
      <c r="AD34" s="6" t="s">
        <v>234</v>
      </c>
      <c r="AE34" s="6" t="s">
        <v>1286</v>
      </c>
      <c r="AF34" s="6" t="s">
        <v>81</v>
      </c>
      <c r="AG34" s="6" t="s">
        <v>93</v>
      </c>
      <c r="AH34" s="8">
        <v>43282</v>
      </c>
      <c r="AI34" s="6" t="s">
        <v>94</v>
      </c>
      <c r="AJ34" s="8" t="e">
        <v>#N/A</v>
      </c>
      <c r="AK34" s="6" t="s">
        <v>148</v>
      </c>
      <c r="AL34" s="25">
        <v>45479</v>
      </c>
      <c r="AM34" s="26">
        <v>1</v>
      </c>
      <c r="AN34" s="59" t="s">
        <v>1084</v>
      </c>
      <c r="AO34" s="45" t="e">
        <f>INDEX('[2]BASE SUCEPTIBLES TRAZADORES'!$D$2:$D$102,MATCH(D34,'[2]BASE SUCEPTIBLES TRAZADORES'!$D$2:$D$102,0),1)</f>
        <v>#N/A</v>
      </c>
      <c r="AP34" s="54">
        <v>45630</v>
      </c>
      <c r="AQ34" s="45">
        <v>1</v>
      </c>
      <c r="AR34" s="62" t="s">
        <v>1084</v>
      </c>
      <c r="AS34" s="61" t="s">
        <v>1085</v>
      </c>
    </row>
    <row r="35" spans="1:45" ht="15.75" customHeight="1">
      <c r="A35" s="5" t="s">
        <v>66</v>
      </c>
      <c r="B35" s="6" t="s">
        <v>67</v>
      </c>
      <c r="C35" s="6">
        <v>2</v>
      </c>
      <c r="D35" s="7">
        <v>1072193172</v>
      </c>
      <c r="E35" s="6" t="s">
        <v>1287</v>
      </c>
      <c r="F35" s="6" t="s">
        <v>1211</v>
      </c>
      <c r="G35" s="8">
        <v>40552</v>
      </c>
      <c r="H35" s="6">
        <v>12</v>
      </c>
      <c r="I35" s="6" t="s">
        <v>71</v>
      </c>
      <c r="J35" s="6" t="s">
        <v>1078</v>
      </c>
      <c r="K35" s="15">
        <v>44363</v>
      </c>
      <c r="L35" s="16" t="e">
        <v>#N/A</v>
      </c>
      <c r="M35" s="17" t="e">
        <f>INDEX('[1]NIÑAS 9-17 AÑOS'!$J$2:$J$7241,MATCH(D35,'[1]NIÑAS 9-17 AÑOS'!$C$2:$C$7241,0),1)</f>
        <v>#N/A</v>
      </c>
      <c r="N35" s="18">
        <v>10</v>
      </c>
      <c r="O35" s="6" t="s">
        <v>72</v>
      </c>
      <c r="P35" s="6" t="s">
        <v>73</v>
      </c>
      <c r="Q35" s="21" t="s">
        <v>74</v>
      </c>
      <c r="R35" s="21" t="s">
        <v>75</v>
      </c>
      <c r="S35" s="21" t="s">
        <v>76</v>
      </c>
      <c r="T35" s="6" t="s">
        <v>74</v>
      </c>
      <c r="U35" s="6" t="s">
        <v>75</v>
      </c>
      <c r="V35" s="6">
        <v>3</v>
      </c>
      <c r="W35" s="6" t="s">
        <v>1212</v>
      </c>
      <c r="X35" s="6" t="s">
        <v>1213</v>
      </c>
      <c r="Y35" s="6" t="s">
        <v>71</v>
      </c>
      <c r="Z35" s="6" t="s">
        <v>1214</v>
      </c>
      <c r="AA35" s="6" t="s">
        <v>1215</v>
      </c>
      <c r="AB35" s="6" t="s">
        <v>1216</v>
      </c>
      <c r="AC35" s="6" t="s">
        <v>112</v>
      </c>
      <c r="AD35" s="6" t="s">
        <v>112</v>
      </c>
      <c r="AE35" s="6" t="s">
        <v>1288</v>
      </c>
      <c r="AF35" s="6" t="s">
        <v>81</v>
      </c>
      <c r="AG35" s="6" t="s">
        <v>93</v>
      </c>
      <c r="AH35" s="8">
        <v>42842</v>
      </c>
      <c r="AI35" s="6" t="s">
        <v>94</v>
      </c>
      <c r="AJ35" s="8" t="e">
        <v>#N/A</v>
      </c>
      <c r="AK35" s="6" t="e">
        <v>#N/A</v>
      </c>
      <c r="AL35" s="25">
        <v>45481</v>
      </c>
      <c r="AM35" s="26">
        <v>1</v>
      </c>
      <c r="AN35" s="59" t="s">
        <v>1084</v>
      </c>
      <c r="AO35" s="45" t="e">
        <f>INDEX('[2]BASE SUCEPTIBLES TRAZADORES'!$D$2:$D$102,MATCH(D35,'[2]BASE SUCEPTIBLES TRAZADORES'!$D$2:$D$102,0),1)</f>
        <v>#N/A</v>
      </c>
      <c r="AP35" s="54">
        <v>45630</v>
      </c>
      <c r="AQ35" s="45">
        <v>1</v>
      </c>
      <c r="AR35" s="62" t="s">
        <v>1084</v>
      </c>
      <c r="AS35" s="61" t="s">
        <v>1085</v>
      </c>
    </row>
    <row r="36" spans="1:45" ht="15.75" customHeight="1">
      <c r="A36" s="5" t="s">
        <v>66</v>
      </c>
      <c r="B36" s="6" t="s">
        <v>67</v>
      </c>
      <c r="C36" s="6">
        <v>2</v>
      </c>
      <c r="D36" s="7">
        <v>1072192898</v>
      </c>
      <c r="E36" s="6" t="s">
        <v>1289</v>
      </c>
      <c r="F36" s="6" t="s">
        <v>1290</v>
      </c>
      <c r="G36" s="8">
        <v>40424</v>
      </c>
      <c r="H36" s="6">
        <v>13</v>
      </c>
      <c r="I36" s="6" t="s">
        <v>71</v>
      </c>
      <c r="J36" s="6" t="s">
        <v>1078</v>
      </c>
      <c r="K36" s="15">
        <v>43892</v>
      </c>
      <c r="L36" s="16" t="e">
        <v>#N/A</v>
      </c>
      <c r="M36" s="17" t="e">
        <f>INDEX('[1]NIÑAS 9-17 AÑOS'!$J$2:$J$7241,MATCH(D36,'[1]NIÑAS 9-17 AÑOS'!$C$2:$C$7241,0),1)</f>
        <v>#N/A</v>
      </c>
      <c r="N36" s="18">
        <v>10</v>
      </c>
      <c r="O36" s="6" t="s">
        <v>72</v>
      </c>
      <c r="P36" s="6" t="s">
        <v>73</v>
      </c>
      <c r="Q36" s="21" t="s">
        <v>74</v>
      </c>
      <c r="R36" s="21" t="s">
        <v>75</v>
      </c>
      <c r="S36" s="21" t="s">
        <v>76</v>
      </c>
      <c r="T36" s="6" t="s">
        <v>74</v>
      </c>
      <c r="U36" s="6" t="s">
        <v>75</v>
      </c>
      <c r="V36" s="6">
        <v>2</v>
      </c>
      <c r="W36" s="6" t="s">
        <v>1291</v>
      </c>
      <c r="X36" s="6" t="s">
        <v>1289</v>
      </c>
      <c r="Y36" s="6" t="s">
        <v>71</v>
      </c>
      <c r="Z36" s="6" t="s">
        <v>161</v>
      </c>
      <c r="AA36" s="6" t="s">
        <v>161</v>
      </c>
      <c r="AB36" s="6" t="s">
        <v>1292</v>
      </c>
      <c r="AC36" s="6" t="s">
        <v>112</v>
      </c>
      <c r="AD36" s="6" t="s">
        <v>112</v>
      </c>
      <c r="AE36" s="6" t="s">
        <v>1293</v>
      </c>
      <c r="AF36" s="6" t="s">
        <v>81</v>
      </c>
      <c r="AG36" s="6" t="s">
        <v>82</v>
      </c>
      <c r="AH36" s="8">
        <v>45040</v>
      </c>
      <c r="AI36" s="6" t="s">
        <v>83</v>
      </c>
      <c r="AJ36" s="8" t="e">
        <v>#N/A</v>
      </c>
      <c r="AK36" s="6" t="e">
        <v>#N/A</v>
      </c>
      <c r="AL36" s="25">
        <v>45479</v>
      </c>
      <c r="AM36" s="26">
        <v>1</v>
      </c>
      <c r="AN36" s="59" t="s">
        <v>1084</v>
      </c>
      <c r="AO36" s="45" t="e">
        <f>INDEX('[2]BASE SUCEPTIBLES TRAZADORES'!$D$2:$D$102,MATCH(D36,'[2]BASE SUCEPTIBLES TRAZADORES'!$D$2:$D$102,0),1)</f>
        <v>#N/A</v>
      </c>
      <c r="AP36" s="54">
        <v>45630</v>
      </c>
      <c r="AQ36" s="45">
        <v>1</v>
      </c>
      <c r="AR36" s="62" t="s">
        <v>1084</v>
      </c>
      <c r="AS36" s="61" t="s">
        <v>1085</v>
      </c>
    </row>
    <row r="37" spans="1:45" ht="15.75" customHeight="1">
      <c r="A37" s="5" t="s">
        <v>66</v>
      </c>
      <c r="B37" s="6" t="s">
        <v>67</v>
      </c>
      <c r="C37" s="6">
        <v>2</v>
      </c>
      <c r="D37" s="7">
        <v>1072192858</v>
      </c>
      <c r="E37" s="6" t="s">
        <v>1294</v>
      </c>
      <c r="F37" s="6" t="s">
        <v>1295</v>
      </c>
      <c r="G37" s="8">
        <v>40385</v>
      </c>
      <c r="H37" s="6">
        <v>13</v>
      </c>
      <c r="I37" s="6" t="s">
        <v>71</v>
      </c>
      <c r="J37" s="6" t="s">
        <v>1078</v>
      </c>
      <c r="K37" s="15">
        <v>44061</v>
      </c>
      <c r="L37" s="16" t="e">
        <v>#N/A</v>
      </c>
      <c r="M37" s="17" t="e">
        <f>INDEX('[1]NIÑAS 9-17 AÑOS'!$J$2:$J$7241,MATCH(D37,'[1]NIÑAS 9-17 AÑOS'!$C$2:$C$7241,0),1)</f>
        <v>#N/A</v>
      </c>
      <c r="N37" s="18" t="e">
        <v>#N/A</v>
      </c>
      <c r="O37" s="6" t="s">
        <v>72</v>
      </c>
      <c r="P37" s="6" t="s">
        <v>73</v>
      </c>
      <c r="Q37" s="21" t="s">
        <v>74</v>
      </c>
      <c r="R37" s="21" t="s">
        <v>75</v>
      </c>
      <c r="S37" s="21" t="s">
        <v>76</v>
      </c>
      <c r="T37" s="6" t="s">
        <v>74</v>
      </c>
      <c r="U37" s="6" t="s">
        <v>75</v>
      </c>
      <c r="V37" s="6">
        <v>2</v>
      </c>
      <c r="W37" s="6" t="s">
        <v>1296</v>
      </c>
      <c r="X37" s="6" t="s">
        <v>1294</v>
      </c>
      <c r="Y37" s="6" t="s">
        <v>71</v>
      </c>
      <c r="Z37" s="6" t="s">
        <v>1297</v>
      </c>
      <c r="AA37" s="6" t="s">
        <v>1297</v>
      </c>
      <c r="AB37" s="6" t="s">
        <v>1298</v>
      </c>
      <c r="AC37" s="6" t="s">
        <v>112</v>
      </c>
      <c r="AD37" s="6" t="s">
        <v>112</v>
      </c>
      <c r="AE37" s="6"/>
      <c r="AF37" s="6" t="s">
        <v>81</v>
      </c>
      <c r="AG37" s="6" t="s">
        <v>82</v>
      </c>
      <c r="AH37" s="8">
        <v>45040</v>
      </c>
      <c r="AI37" s="6" t="s">
        <v>94</v>
      </c>
      <c r="AJ37" s="8" t="e">
        <v>#N/A</v>
      </c>
      <c r="AK37" s="6" t="e">
        <v>#N/A</v>
      </c>
      <c r="AL37" s="25">
        <v>45479</v>
      </c>
      <c r="AM37" s="26">
        <v>1</v>
      </c>
      <c r="AN37" s="59" t="s">
        <v>1084</v>
      </c>
      <c r="AO37" s="45" t="e">
        <f>INDEX('[2]BASE SUCEPTIBLES TRAZADORES'!$D$2:$D$102,MATCH(D37,'[2]BASE SUCEPTIBLES TRAZADORES'!$D$2:$D$102,0),1)</f>
        <v>#N/A</v>
      </c>
      <c r="AP37" s="54">
        <v>45630</v>
      </c>
      <c r="AQ37" s="45">
        <v>1</v>
      </c>
      <c r="AR37" s="62" t="s">
        <v>1084</v>
      </c>
      <c r="AS37" s="61" t="s">
        <v>1085</v>
      </c>
    </row>
    <row r="38" spans="1:45" ht="15.75" customHeight="1">
      <c r="A38" s="5" t="s">
        <v>66</v>
      </c>
      <c r="B38" s="6" t="s">
        <v>67</v>
      </c>
      <c r="C38" s="6">
        <v>2</v>
      </c>
      <c r="D38" s="7">
        <v>1072192819</v>
      </c>
      <c r="E38" s="6" t="s">
        <v>1299</v>
      </c>
      <c r="F38" s="6" t="s">
        <v>1300</v>
      </c>
      <c r="G38" s="8">
        <v>40380</v>
      </c>
      <c r="H38" s="6">
        <v>13</v>
      </c>
      <c r="I38" s="6" t="s">
        <v>71</v>
      </c>
      <c r="J38" s="6" t="s">
        <v>1078</v>
      </c>
      <c r="K38" s="15">
        <v>44009</v>
      </c>
      <c r="L38" s="16" t="e">
        <v>#N/A</v>
      </c>
      <c r="M38" s="17" t="e">
        <f>INDEX('[1]NIÑAS 9-17 AÑOS'!$J$2:$J$7241,MATCH(D38,'[1]NIÑAS 9-17 AÑOS'!$C$2:$C$7241,0),1)</f>
        <v>#N/A</v>
      </c>
      <c r="N38" s="18">
        <v>9</v>
      </c>
      <c r="O38" s="6" t="s">
        <v>72</v>
      </c>
      <c r="P38" s="6" t="s">
        <v>73</v>
      </c>
      <c r="Q38" s="21" t="s">
        <v>74</v>
      </c>
      <c r="R38" s="21" t="s">
        <v>75</v>
      </c>
      <c r="S38" s="21" t="s">
        <v>76</v>
      </c>
      <c r="T38" s="6" t="s">
        <v>74</v>
      </c>
      <c r="U38" s="6" t="s">
        <v>75</v>
      </c>
      <c r="V38" s="6">
        <v>2</v>
      </c>
      <c r="W38" s="6" t="s">
        <v>1301</v>
      </c>
      <c r="X38" s="6" t="s">
        <v>1299</v>
      </c>
      <c r="Y38" s="6" t="s">
        <v>71</v>
      </c>
      <c r="Z38" s="6" t="s">
        <v>1302</v>
      </c>
      <c r="AA38" s="6" t="s">
        <v>1302</v>
      </c>
      <c r="AB38" s="6" t="s">
        <v>1303</v>
      </c>
      <c r="AC38" s="6" t="s">
        <v>112</v>
      </c>
      <c r="AD38" s="6" t="s">
        <v>112</v>
      </c>
      <c r="AE38" s="6" t="s">
        <v>1304</v>
      </c>
      <c r="AF38" s="6" t="s">
        <v>81</v>
      </c>
      <c r="AG38" s="6" t="s">
        <v>82</v>
      </c>
      <c r="AH38" s="8">
        <v>45040</v>
      </c>
      <c r="AI38" s="6" t="s">
        <v>83</v>
      </c>
      <c r="AJ38" s="8" t="e">
        <v>#N/A</v>
      </c>
      <c r="AK38" s="6" t="e">
        <v>#N/A</v>
      </c>
      <c r="AL38" s="25">
        <v>45479</v>
      </c>
      <c r="AM38" s="26">
        <v>1</v>
      </c>
      <c r="AN38" s="59" t="s">
        <v>1084</v>
      </c>
      <c r="AO38" s="45" t="e">
        <f>INDEX('[2]BASE SUCEPTIBLES TRAZADORES'!$D$2:$D$102,MATCH(D38,'[2]BASE SUCEPTIBLES TRAZADORES'!$D$2:$D$102,0),1)</f>
        <v>#N/A</v>
      </c>
      <c r="AP38" s="54">
        <v>45630</v>
      </c>
      <c r="AQ38" s="45">
        <v>1</v>
      </c>
      <c r="AR38" s="62" t="s">
        <v>1084</v>
      </c>
      <c r="AS38" s="61" t="s">
        <v>1085</v>
      </c>
    </row>
    <row r="39" spans="1:45" ht="15.75" customHeight="1">
      <c r="A39" s="5" t="s">
        <v>66</v>
      </c>
      <c r="B39" s="6" t="s">
        <v>67</v>
      </c>
      <c r="C39" s="6">
        <v>2</v>
      </c>
      <c r="D39" s="7">
        <v>1023389393</v>
      </c>
      <c r="E39" s="6" t="s">
        <v>1305</v>
      </c>
      <c r="F39" s="6" t="s">
        <v>1306</v>
      </c>
      <c r="G39" s="8">
        <v>40373</v>
      </c>
      <c r="H39" s="6">
        <v>13</v>
      </c>
      <c r="I39" s="6" t="s">
        <v>71</v>
      </c>
      <c r="J39" s="6" t="s">
        <v>1078</v>
      </c>
      <c r="K39" s="15">
        <v>44075</v>
      </c>
      <c r="L39" s="16" t="e">
        <v>#N/A</v>
      </c>
      <c r="M39" s="17" t="e">
        <f>INDEX('[1]NIÑAS 9-17 AÑOS'!$J$2:$J$7241,MATCH(D39,'[1]NIÑAS 9-17 AÑOS'!$C$2:$C$7241,0),1)</f>
        <v>#N/A</v>
      </c>
      <c r="N39" s="18">
        <v>10</v>
      </c>
      <c r="O39" s="6" t="s">
        <v>72</v>
      </c>
      <c r="P39" s="6" t="s">
        <v>73</v>
      </c>
      <c r="Q39" s="21" t="s">
        <v>74</v>
      </c>
      <c r="R39" s="21" t="s">
        <v>75</v>
      </c>
      <c r="S39" s="21" t="s">
        <v>76</v>
      </c>
      <c r="T39" s="6" t="s">
        <v>74</v>
      </c>
      <c r="U39" s="6" t="s">
        <v>75</v>
      </c>
      <c r="V39" s="6">
        <v>3</v>
      </c>
      <c r="W39" s="6" t="s">
        <v>1307</v>
      </c>
      <c r="X39" s="6" t="s">
        <v>1308</v>
      </c>
      <c r="Y39" s="6" t="s">
        <v>88</v>
      </c>
      <c r="Z39" s="6"/>
      <c r="AA39" s="6" t="s">
        <v>1309</v>
      </c>
      <c r="AB39" s="6" t="s">
        <v>1310</v>
      </c>
      <c r="AC39" s="6" t="s">
        <v>112</v>
      </c>
      <c r="AD39" s="6" t="s">
        <v>112</v>
      </c>
      <c r="AE39" s="6"/>
      <c r="AF39" s="6" t="s">
        <v>81</v>
      </c>
      <c r="AG39" s="6" t="s">
        <v>93</v>
      </c>
      <c r="AH39" s="8">
        <v>42887</v>
      </c>
      <c r="AI39" s="6" t="s">
        <v>94</v>
      </c>
      <c r="AJ39" s="8" t="e">
        <v>#N/A</v>
      </c>
      <c r="AK39" s="6" t="e">
        <v>#N/A</v>
      </c>
      <c r="AL39" s="25">
        <v>45479</v>
      </c>
      <c r="AM39" s="26">
        <v>1</v>
      </c>
      <c r="AN39" s="59" t="s">
        <v>1084</v>
      </c>
      <c r="AO39" s="45" t="e">
        <f>INDEX('[2]BASE SUCEPTIBLES TRAZADORES'!$D$2:$D$102,MATCH(D39,'[2]BASE SUCEPTIBLES TRAZADORES'!$D$2:$D$102,0),1)</f>
        <v>#N/A</v>
      </c>
      <c r="AP39" s="54">
        <v>45630</v>
      </c>
      <c r="AQ39" s="45">
        <v>1</v>
      </c>
      <c r="AR39" s="62" t="s">
        <v>1084</v>
      </c>
      <c r="AS39" s="61" t="s">
        <v>1085</v>
      </c>
    </row>
    <row r="40" spans="1:45" ht="15.75" customHeight="1">
      <c r="A40" s="5" t="s">
        <v>66</v>
      </c>
      <c r="B40" s="6" t="s">
        <v>67</v>
      </c>
      <c r="C40" s="6">
        <v>2</v>
      </c>
      <c r="D40" s="7">
        <v>1072192820</v>
      </c>
      <c r="E40" s="6" t="s">
        <v>1311</v>
      </c>
      <c r="F40" s="6" t="s">
        <v>1312</v>
      </c>
      <c r="G40" s="8">
        <v>40370</v>
      </c>
      <c r="H40" s="6">
        <v>13</v>
      </c>
      <c r="I40" s="6" t="s">
        <v>71</v>
      </c>
      <c r="J40" s="6" t="s">
        <v>1078</v>
      </c>
      <c r="K40" s="15">
        <v>43712</v>
      </c>
      <c r="L40" s="16" t="e">
        <v>#N/A</v>
      </c>
      <c r="M40" s="17" t="e">
        <f>INDEX('[1]NIÑAS 9-17 AÑOS'!$J$2:$J$7241,MATCH(D40,'[1]NIÑAS 9-17 AÑOS'!$C$2:$C$7241,0),1)</f>
        <v>#N/A</v>
      </c>
      <c r="N40" s="18">
        <v>9</v>
      </c>
      <c r="O40" s="6" t="s">
        <v>72</v>
      </c>
      <c r="P40" s="6" t="s">
        <v>73</v>
      </c>
      <c r="Q40" s="21" t="s">
        <v>74</v>
      </c>
      <c r="R40" s="21" t="s">
        <v>75</v>
      </c>
      <c r="S40" s="21" t="s">
        <v>76</v>
      </c>
      <c r="T40" s="6" t="s">
        <v>74</v>
      </c>
      <c r="U40" s="6" t="s">
        <v>75</v>
      </c>
      <c r="V40" s="6">
        <v>2</v>
      </c>
      <c r="W40" s="6" t="s">
        <v>1313</v>
      </c>
      <c r="X40" s="6" t="s">
        <v>1311</v>
      </c>
      <c r="Y40" s="6" t="s">
        <v>71</v>
      </c>
      <c r="Z40" s="6" t="s">
        <v>1314</v>
      </c>
      <c r="AA40" s="6" t="s">
        <v>1314</v>
      </c>
      <c r="AB40" s="6" t="s">
        <v>1315</v>
      </c>
      <c r="AC40" s="6" t="s">
        <v>112</v>
      </c>
      <c r="AD40" s="6" t="s">
        <v>112</v>
      </c>
      <c r="AE40" s="6" t="s">
        <v>1316</v>
      </c>
      <c r="AF40" s="6" t="s">
        <v>81</v>
      </c>
      <c r="AG40" s="6" t="s">
        <v>82</v>
      </c>
      <c r="AH40" s="8">
        <v>44831</v>
      </c>
      <c r="AI40" s="6" t="s">
        <v>94</v>
      </c>
      <c r="AJ40" s="8" t="e">
        <v>#N/A</v>
      </c>
      <c r="AK40" s="6" t="e">
        <v>#N/A</v>
      </c>
      <c r="AL40" s="25">
        <v>45479</v>
      </c>
      <c r="AM40" s="26">
        <v>1</v>
      </c>
      <c r="AN40" s="59" t="s">
        <v>1084</v>
      </c>
      <c r="AO40" s="45" t="e">
        <f>INDEX('[2]BASE SUCEPTIBLES TRAZADORES'!$D$2:$D$102,MATCH(D40,'[2]BASE SUCEPTIBLES TRAZADORES'!$D$2:$D$102,0),1)</f>
        <v>#N/A</v>
      </c>
      <c r="AP40" s="54">
        <v>45630</v>
      </c>
      <c r="AQ40" s="45">
        <v>1</v>
      </c>
      <c r="AR40" s="62" t="s">
        <v>1084</v>
      </c>
      <c r="AS40" s="61" t="s">
        <v>1085</v>
      </c>
    </row>
    <row r="41" spans="1:45" ht="15.75" customHeight="1">
      <c r="A41" s="5" t="s">
        <v>66</v>
      </c>
      <c r="B41" s="6" t="s">
        <v>67</v>
      </c>
      <c r="C41" s="6">
        <v>2</v>
      </c>
      <c r="D41" s="7">
        <v>1072192758</v>
      </c>
      <c r="E41" s="6" t="s">
        <v>1317</v>
      </c>
      <c r="F41" s="6" t="s">
        <v>1318</v>
      </c>
      <c r="G41" s="8">
        <v>40369</v>
      </c>
      <c r="H41" s="6">
        <v>13</v>
      </c>
      <c r="I41" s="6" t="s">
        <v>71</v>
      </c>
      <c r="J41" s="8" t="s">
        <v>1078</v>
      </c>
      <c r="K41" s="15">
        <v>44328</v>
      </c>
      <c r="L41" s="16">
        <v>44328</v>
      </c>
      <c r="M41" s="17" t="e">
        <f>INDEX('[1]NIÑAS 9-17 AÑOS'!$J$2:$J$7241,MATCH(D41,'[1]NIÑAS 9-17 AÑOS'!$C$2:$C$7241,0),1)</f>
        <v>#N/A</v>
      </c>
      <c r="N41" s="18">
        <v>10</v>
      </c>
      <c r="O41" s="6" t="s">
        <v>72</v>
      </c>
      <c r="P41" s="6" t="s">
        <v>73</v>
      </c>
      <c r="Q41" s="21" t="s">
        <v>74</v>
      </c>
      <c r="R41" s="21" t="s">
        <v>75</v>
      </c>
      <c r="S41" s="21" t="s">
        <v>76</v>
      </c>
      <c r="T41" s="6" t="s">
        <v>74</v>
      </c>
      <c r="U41" s="6" t="s">
        <v>75</v>
      </c>
      <c r="V41" s="6">
        <v>3</v>
      </c>
      <c r="W41" s="6" t="s">
        <v>1319</v>
      </c>
      <c r="X41" s="6" t="s">
        <v>1320</v>
      </c>
      <c r="Y41" s="6" t="s">
        <v>71</v>
      </c>
      <c r="Z41" s="6" t="s">
        <v>1321</v>
      </c>
      <c r="AA41" s="6" t="s">
        <v>1322</v>
      </c>
      <c r="AB41" s="6" t="s">
        <v>1323</v>
      </c>
      <c r="AC41" s="6" t="s">
        <v>112</v>
      </c>
      <c r="AD41" s="6" t="s">
        <v>112</v>
      </c>
      <c r="AE41" s="6" t="s">
        <v>1324</v>
      </c>
      <c r="AF41" s="6" t="s">
        <v>81</v>
      </c>
      <c r="AG41" s="6" t="s">
        <v>93</v>
      </c>
      <c r="AH41" s="8">
        <v>41550</v>
      </c>
      <c r="AI41" s="6" t="s">
        <v>94</v>
      </c>
      <c r="AJ41" s="8" t="e">
        <v>#N/A</v>
      </c>
      <c r="AK41" s="6" t="s">
        <v>148</v>
      </c>
      <c r="AL41" s="25">
        <v>45479</v>
      </c>
      <c r="AM41" s="26">
        <v>1</v>
      </c>
      <c r="AN41" s="59" t="s">
        <v>1084</v>
      </c>
      <c r="AO41" s="45" t="e">
        <f>INDEX('[2]BASE SUCEPTIBLES TRAZADORES'!$D$2:$D$102,MATCH(D41,'[2]BASE SUCEPTIBLES TRAZADORES'!$D$2:$D$102,0),1)</f>
        <v>#N/A</v>
      </c>
      <c r="AP41" s="54">
        <v>45630</v>
      </c>
      <c r="AQ41" s="45">
        <v>1</v>
      </c>
      <c r="AR41" s="62" t="s">
        <v>1084</v>
      </c>
      <c r="AS41" s="61" t="s">
        <v>1085</v>
      </c>
    </row>
    <row r="42" spans="1:45" ht="15.75" customHeight="1">
      <c r="A42" s="5" t="s">
        <v>66</v>
      </c>
      <c r="B42" s="6" t="s">
        <v>67</v>
      </c>
      <c r="C42" s="6">
        <v>2</v>
      </c>
      <c r="D42" s="7">
        <v>1073694607</v>
      </c>
      <c r="E42" s="6" t="s">
        <v>1325</v>
      </c>
      <c r="F42" s="6" t="s">
        <v>1326</v>
      </c>
      <c r="G42" s="8">
        <v>40337</v>
      </c>
      <c r="H42" s="6">
        <v>13</v>
      </c>
      <c r="I42" s="6" t="s">
        <v>71</v>
      </c>
      <c r="J42" s="6" t="s">
        <v>1078</v>
      </c>
      <c r="K42" s="15">
        <v>44153</v>
      </c>
      <c r="L42" s="16" t="e">
        <v>#N/A</v>
      </c>
      <c r="M42" s="17" t="e">
        <f>INDEX('[1]NIÑAS 9-17 AÑOS'!$J$2:$J$7241,MATCH(D42,'[1]NIÑAS 9-17 AÑOS'!$C$2:$C$7241,0),1)</f>
        <v>#N/A</v>
      </c>
      <c r="N42" s="18">
        <v>10</v>
      </c>
      <c r="O42" s="6" t="s">
        <v>72</v>
      </c>
      <c r="P42" s="6" t="s">
        <v>73</v>
      </c>
      <c r="Q42" s="21" t="s">
        <v>74</v>
      </c>
      <c r="R42" s="21" t="s">
        <v>75</v>
      </c>
      <c r="S42" s="21" t="s">
        <v>76</v>
      </c>
      <c r="T42" s="6" t="s">
        <v>74</v>
      </c>
      <c r="U42" s="6" t="s">
        <v>75</v>
      </c>
      <c r="V42" s="6">
        <v>2</v>
      </c>
      <c r="W42" s="6" t="s">
        <v>1327</v>
      </c>
      <c r="X42" s="6" t="s">
        <v>1325</v>
      </c>
      <c r="Y42" s="6" t="s">
        <v>71</v>
      </c>
      <c r="Z42" s="6" t="s">
        <v>1328</v>
      </c>
      <c r="AA42" s="6" t="s">
        <v>1328</v>
      </c>
      <c r="AB42" s="6" t="s">
        <v>1329</v>
      </c>
      <c r="AC42" s="6" t="s">
        <v>112</v>
      </c>
      <c r="AD42" s="6" t="s">
        <v>112</v>
      </c>
      <c r="AE42" s="6" t="s">
        <v>1330</v>
      </c>
      <c r="AF42" s="6" t="s">
        <v>81</v>
      </c>
      <c r="AG42" s="6" t="s">
        <v>82</v>
      </c>
      <c r="AH42" s="8">
        <v>45040</v>
      </c>
      <c r="AI42" s="6" t="s">
        <v>94</v>
      </c>
      <c r="AJ42" s="8" t="e">
        <v>#N/A</v>
      </c>
      <c r="AK42" s="6" t="e">
        <v>#N/A</v>
      </c>
      <c r="AL42" s="25">
        <v>45479</v>
      </c>
      <c r="AM42" s="26">
        <v>1</v>
      </c>
      <c r="AN42" s="59" t="s">
        <v>1084</v>
      </c>
      <c r="AO42" s="45" t="e">
        <f>INDEX('[2]BASE SUCEPTIBLES TRAZADORES'!$D$2:$D$102,MATCH(D42,'[2]BASE SUCEPTIBLES TRAZADORES'!$D$2:$D$102,0),1)</f>
        <v>#N/A</v>
      </c>
      <c r="AP42" s="54">
        <v>45630</v>
      </c>
      <c r="AQ42" s="45">
        <v>1</v>
      </c>
      <c r="AR42" s="62" t="s">
        <v>1084</v>
      </c>
      <c r="AS42" s="61" t="s">
        <v>1085</v>
      </c>
    </row>
    <row r="43" spans="1:45" ht="15.75" customHeight="1">
      <c r="A43" s="5" t="s">
        <v>66</v>
      </c>
      <c r="B43" s="6" t="s">
        <v>67</v>
      </c>
      <c r="C43" s="6">
        <v>2</v>
      </c>
      <c r="D43" s="7">
        <v>1074528482</v>
      </c>
      <c r="E43" s="6" t="s">
        <v>1331</v>
      </c>
      <c r="F43" s="6" t="s">
        <v>1332</v>
      </c>
      <c r="G43" s="8">
        <v>40324</v>
      </c>
      <c r="H43" s="6">
        <v>13</v>
      </c>
      <c r="I43" s="6" t="s">
        <v>71</v>
      </c>
      <c r="J43" s="6" t="s">
        <v>1078</v>
      </c>
      <c r="K43" s="15">
        <v>44168</v>
      </c>
      <c r="L43" s="16" t="e">
        <v>#N/A</v>
      </c>
      <c r="M43" s="17" t="e">
        <f>INDEX('[1]NIÑAS 9-17 AÑOS'!$J$2:$J$7241,MATCH(D43,'[1]NIÑAS 9-17 AÑOS'!$C$2:$C$7241,0),1)</f>
        <v>#N/A</v>
      </c>
      <c r="N43" s="18">
        <v>10</v>
      </c>
      <c r="O43" s="6" t="s">
        <v>72</v>
      </c>
      <c r="P43" s="6" t="s">
        <v>73</v>
      </c>
      <c r="Q43" s="21" t="s">
        <v>74</v>
      </c>
      <c r="R43" s="21" t="s">
        <v>75</v>
      </c>
      <c r="S43" s="21" t="s">
        <v>76</v>
      </c>
      <c r="T43" s="6" t="s">
        <v>74</v>
      </c>
      <c r="U43" s="6" t="s">
        <v>75</v>
      </c>
      <c r="V43" s="6">
        <v>2</v>
      </c>
      <c r="W43" s="6" t="s">
        <v>1333</v>
      </c>
      <c r="X43" s="6" t="s">
        <v>1331</v>
      </c>
      <c r="Y43" s="6" t="s">
        <v>71</v>
      </c>
      <c r="Z43" s="6" t="s">
        <v>1334</v>
      </c>
      <c r="AA43" s="6" t="s">
        <v>1334</v>
      </c>
      <c r="AB43" s="6" t="s">
        <v>1335</v>
      </c>
      <c r="AC43" s="6" t="s">
        <v>112</v>
      </c>
      <c r="AD43" s="6" t="s">
        <v>112</v>
      </c>
      <c r="AE43" s="6" t="s">
        <v>1336</v>
      </c>
      <c r="AF43" s="6" t="s">
        <v>81</v>
      </c>
      <c r="AG43" s="6" t="s">
        <v>82</v>
      </c>
      <c r="AH43" s="8">
        <v>44831</v>
      </c>
      <c r="AI43" s="6" t="s">
        <v>94</v>
      </c>
      <c r="AJ43" s="8" t="e">
        <v>#N/A</v>
      </c>
      <c r="AK43" s="6" t="e">
        <v>#N/A</v>
      </c>
      <c r="AL43" s="25">
        <v>45479</v>
      </c>
      <c r="AM43" s="26">
        <v>1</v>
      </c>
      <c r="AN43" s="59" t="s">
        <v>1084</v>
      </c>
      <c r="AO43" s="45" t="e">
        <f>INDEX('[2]BASE SUCEPTIBLES TRAZADORES'!$D$2:$D$102,MATCH(D43,'[2]BASE SUCEPTIBLES TRAZADORES'!$D$2:$D$102,0),1)</f>
        <v>#N/A</v>
      </c>
      <c r="AP43" s="54">
        <v>45630</v>
      </c>
      <c r="AQ43" s="45">
        <v>1</v>
      </c>
      <c r="AR43" s="62" t="s">
        <v>1084</v>
      </c>
      <c r="AS43" s="61" t="s">
        <v>1085</v>
      </c>
    </row>
    <row r="44" spans="1:45" ht="15.75" customHeight="1">
      <c r="A44" s="5" t="s">
        <v>66</v>
      </c>
      <c r="B44" s="6" t="s">
        <v>67</v>
      </c>
      <c r="C44" s="6">
        <v>2</v>
      </c>
      <c r="D44" s="7">
        <v>1021682635</v>
      </c>
      <c r="E44" s="6" t="s">
        <v>1092</v>
      </c>
      <c r="F44" s="6" t="s">
        <v>1337</v>
      </c>
      <c r="G44" s="8">
        <v>40286</v>
      </c>
      <c r="H44" s="6">
        <v>13</v>
      </c>
      <c r="I44" s="6" t="s">
        <v>71</v>
      </c>
      <c r="J44" s="8" t="s">
        <v>1093</v>
      </c>
      <c r="K44" s="15" t="e">
        <v>#N/A</v>
      </c>
      <c r="L44" s="16" t="e">
        <v>#N/A</v>
      </c>
      <c r="M44" s="17" t="e">
        <f>INDEX('[1]NIÑAS 9-17 AÑOS'!$J$2:$J$7241,MATCH(D44,'[1]NIÑAS 9-17 AÑOS'!$C$2:$C$7241,0),1)</f>
        <v>#N/A</v>
      </c>
      <c r="N44" s="18" t="e">
        <v>#N/A</v>
      </c>
      <c r="O44" s="6" t="s">
        <v>72</v>
      </c>
      <c r="P44" s="6" t="s">
        <v>73</v>
      </c>
      <c r="Q44" s="21" t="s">
        <v>74</v>
      </c>
      <c r="R44" s="21" t="s">
        <v>75</v>
      </c>
      <c r="S44" s="21" t="s">
        <v>76</v>
      </c>
      <c r="T44" s="6" t="s">
        <v>74</v>
      </c>
      <c r="U44" s="6" t="s">
        <v>75</v>
      </c>
      <c r="V44" s="6">
        <v>3</v>
      </c>
      <c r="W44" s="6" t="s">
        <v>1338</v>
      </c>
      <c r="X44" s="6" t="s">
        <v>1339</v>
      </c>
      <c r="Y44" s="6" t="s">
        <v>71</v>
      </c>
      <c r="Z44" s="6" t="s">
        <v>1340</v>
      </c>
      <c r="AA44" s="6" t="s">
        <v>1341</v>
      </c>
      <c r="AB44" s="6" t="s">
        <v>1342</v>
      </c>
      <c r="AC44" s="6" t="s">
        <v>112</v>
      </c>
      <c r="AD44" s="6" t="s">
        <v>112</v>
      </c>
      <c r="AE44" s="6" t="s">
        <v>1343</v>
      </c>
      <c r="AF44" s="6" t="s">
        <v>81</v>
      </c>
      <c r="AG44" s="6" t="s">
        <v>93</v>
      </c>
      <c r="AH44" s="8">
        <v>44142</v>
      </c>
      <c r="AI44" s="6" t="s">
        <v>94</v>
      </c>
      <c r="AJ44" s="8" t="e">
        <v>#N/A</v>
      </c>
      <c r="AK44" s="6" t="s">
        <v>148</v>
      </c>
      <c r="AL44" s="25">
        <v>45481</v>
      </c>
      <c r="AM44" s="26">
        <v>4</v>
      </c>
      <c r="AN44" s="59" t="s">
        <v>1344</v>
      </c>
      <c r="AO44" s="45" t="e">
        <f>INDEX('[2]BASE SUCEPTIBLES TRAZADORES'!$D$2:$D$102,MATCH(D44,'[2]BASE SUCEPTIBLES TRAZADORES'!$D$2:$D$102,0),1)</f>
        <v>#N/A</v>
      </c>
      <c r="AP44" s="54">
        <v>45630</v>
      </c>
      <c r="AQ44" s="45">
        <v>4</v>
      </c>
      <c r="AR44" s="64" t="s">
        <v>1344</v>
      </c>
      <c r="AS44" s="61" t="s">
        <v>1085</v>
      </c>
    </row>
    <row r="45" spans="1:45" ht="15.75" customHeight="1">
      <c r="A45" s="5" t="s">
        <v>66</v>
      </c>
      <c r="B45" s="6" t="s">
        <v>67</v>
      </c>
      <c r="C45" s="6">
        <v>2</v>
      </c>
      <c r="D45" s="7">
        <v>1072192475</v>
      </c>
      <c r="E45" s="6" t="s">
        <v>1345</v>
      </c>
      <c r="F45" s="6" t="s">
        <v>1346</v>
      </c>
      <c r="G45" s="8">
        <v>40202</v>
      </c>
      <c r="H45" s="6">
        <v>13</v>
      </c>
      <c r="I45" s="6" t="s">
        <v>71</v>
      </c>
      <c r="J45" s="8" t="s">
        <v>1093</v>
      </c>
      <c r="K45" s="15" t="e">
        <v>#N/A</v>
      </c>
      <c r="L45" s="16" t="e">
        <v>#N/A</v>
      </c>
      <c r="M45" s="17" t="e">
        <f>INDEX('[1]NIÑAS 9-17 AÑOS'!$J$2:$J$7241,MATCH(D45,'[1]NIÑAS 9-17 AÑOS'!$C$2:$C$7241,0),1)</f>
        <v>#N/A</v>
      </c>
      <c r="N45" s="18" t="e">
        <v>#N/A</v>
      </c>
      <c r="O45" s="6" t="s">
        <v>72</v>
      </c>
      <c r="P45" s="6" t="s">
        <v>73</v>
      </c>
      <c r="Q45" s="21" t="s">
        <v>74</v>
      </c>
      <c r="R45" s="21" t="s">
        <v>75</v>
      </c>
      <c r="S45" s="21" t="s">
        <v>76</v>
      </c>
      <c r="T45" s="6" t="s">
        <v>74</v>
      </c>
      <c r="U45" s="6" t="s">
        <v>75</v>
      </c>
      <c r="V45" s="6">
        <v>2</v>
      </c>
      <c r="W45" s="6" t="s">
        <v>1347</v>
      </c>
      <c r="X45" s="6" t="s">
        <v>1345</v>
      </c>
      <c r="Y45" s="6" t="s">
        <v>71</v>
      </c>
      <c r="Z45" s="6" t="s">
        <v>1348</v>
      </c>
      <c r="AA45" s="6">
        <v>3112189473</v>
      </c>
      <c r="AB45" s="6" t="s">
        <v>1349</v>
      </c>
      <c r="AC45" s="6" t="s">
        <v>112</v>
      </c>
      <c r="AD45" s="6" t="s">
        <v>112</v>
      </c>
      <c r="AE45" s="6"/>
      <c r="AF45" s="6" t="s">
        <v>81</v>
      </c>
      <c r="AG45" s="6" t="s">
        <v>82</v>
      </c>
      <c r="AH45" s="8">
        <v>45040</v>
      </c>
      <c r="AI45" s="6" t="s">
        <v>94</v>
      </c>
      <c r="AJ45" s="8" t="e">
        <v>#N/A</v>
      </c>
      <c r="AK45" s="6" t="e">
        <v>#N/A</v>
      </c>
      <c r="AL45" s="25">
        <v>45481</v>
      </c>
      <c r="AM45" s="26">
        <v>4</v>
      </c>
      <c r="AN45" s="59" t="s">
        <v>1083</v>
      </c>
      <c r="AO45" s="45" t="e">
        <f>INDEX('[2]BASE SUCEPTIBLES TRAZADORES'!$D$2:$D$102,MATCH(D45,'[2]BASE SUCEPTIBLES TRAZADORES'!$D$2:$D$102,0),1)</f>
        <v>#N/A</v>
      </c>
      <c r="AP45" s="54">
        <v>45630</v>
      </c>
      <c r="AQ45" s="45">
        <v>4</v>
      </c>
      <c r="AR45" s="63" t="s">
        <v>1083</v>
      </c>
      <c r="AS45" s="61" t="s">
        <v>1085</v>
      </c>
    </row>
    <row r="46" spans="1:45" ht="15.75" customHeight="1">
      <c r="A46" s="5" t="s">
        <v>66</v>
      </c>
      <c r="B46" s="6" t="s">
        <v>67</v>
      </c>
      <c r="C46" s="6">
        <v>2</v>
      </c>
      <c r="D46" s="7">
        <v>1072192433</v>
      </c>
      <c r="E46" s="6" t="s">
        <v>537</v>
      </c>
      <c r="F46" s="6" t="s">
        <v>1350</v>
      </c>
      <c r="G46" s="8">
        <v>40177</v>
      </c>
      <c r="H46" s="6">
        <v>14</v>
      </c>
      <c r="I46" s="6" t="s">
        <v>71</v>
      </c>
      <c r="J46" s="8" t="s">
        <v>1078</v>
      </c>
      <c r="K46" s="15">
        <v>45199</v>
      </c>
      <c r="L46" s="16">
        <v>45199</v>
      </c>
      <c r="M46" s="17" t="e">
        <f>INDEX('[1]NIÑAS 9-17 AÑOS'!$J$2:$J$7241,MATCH(D46,'[1]NIÑAS 9-17 AÑOS'!$C$2:$C$7241,0),1)</f>
        <v>#N/A</v>
      </c>
      <c r="N46" s="18">
        <v>13</v>
      </c>
      <c r="O46" s="6" t="s">
        <v>72</v>
      </c>
      <c r="P46" s="6" t="s">
        <v>73</v>
      </c>
      <c r="Q46" s="21" t="s">
        <v>74</v>
      </c>
      <c r="R46" s="21" t="s">
        <v>75</v>
      </c>
      <c r="S46" s="21" t="s">
        <v>76</v>
      </c>
      <c r="T46" s="6" t="s">
        <v>74</v>
      </c>
      <c r="U46" s="6" t="s">
        <v>75</v>
      </c>
      <c r="V46" s="6">
        <v>2</v>
      </c>
      <c r="W46" s="6" t="s">
        <v>1351</v>
      </c>
      <c r="X46" s="6" t="s">
        <v>537</v>
      </c>
      <c r="Y46" s="6" t="s">
        <v>71</v>
      </c>
      <c r="Z46" s="6" t="s">
        <v>1352</v>
      </c>
      <c r="AA46" s="6" t="s">
        <v>1352</v>
      </c>
      <c r="AB46" s="6" t="s">
        <v>1353</v>
      </c>
      <c r="AC46" s="6" t="s">
        <v>112</v>
      </c>
      <c r="AD46" s="6" t="s">
        <v>112</v>
      </c>
      <c r="AE46" s="6" t="s">
        <v>1354</v>
      </c>
      <c r="AF46" s="6" t="s">
        <v>81</v>
      </c>
      <c r="AG46" s="6" t="s">
        <v>82</v>
      </c>
      <c r="AH46" s="8">
        <v>44831</v>
      </c>
      <c r="AI46" s="6" t="s">
        <v>94</v>
      </c>
      <c r="AJ46" s="8" t="e">
        <v>#N/A</v>
      </c>
      <c r="AK46" s="6" t="e">
        <v>#N/A</v>
      </c>
      <c r="AL46" s="25">
        <v>45479</v>
      </c>
      <c r="AM46" s="26">
        <v>1</v>
      </c>
      <c r="AN46" s="59" t="s">
        <v>1084</v>
      </c>
      <c r="AO46" s="45" t="e">
        <f>INDEX('[2]BASE SUCEPTIBLES TRAZADORES'!$D$2:$D$102,MATCH(D46,'[2]BASE SUCEPTIBLES TRAZADORES'!$D$2:$D$102,0),1)</f>
        <v>#N/A</v>
      </c>
      <c r="AP46" s="54">
        <v>45630</v>
      </c>
      <c r="AQ46" s="45">
        <v>1</v>
      </c>
      <c r="AR46" s="62" t="s">
        <v>1084</v>
      </c>
      <c r="AS46" s="61" t="s">
        <v>1085</v>
      </c>
    </row>
    <row r="47" spans="1:45" ht="15.75" customHeight="1">
      <c r="A47" s="5" t="s">
        <v>66</v>
      </c>
      <c r="B47" s="6" t="s">
        <v>67</v>
      </c>
      <c r="C47" s="6">
        <v>2</v>
      </c>
      <c r="D47" s="7">
        <v>1072192350</v>
      </c>
      <c r="E47" s="6" t="s">
        <v>1355</v>
      </c>
      <c r="F47" s="6" t="s">
        <v>1356</v>
      </c>
      <c r="G47" s="8">
        <v>40162</v>
      </c>
      <c r="H47" s="6">
        <v>14</v>
      </c>
      <c r="I47" s="6" t="s">
        <v>71</v>
      </c>
      <c r="J47" s="8" t="s">
        <v>1078</v>
      </c>
      <c r="K47" s="15">
        <v>44421</v>
      </c>
      <c r="L47" s="16">
        <v>44421</v>
      </c>
      <c r="M47" s="17" t="e">
        <f>INDEX('[1]NIÑAS 9-17 AÑOS'!$J$2:$J$7241,MATCH(D47,'[1]NIÑAS 9-17 AÑOS'!$C$2:$C$7241,0),1)</f>
        <v>#N/A</v>
      </c>
      <c r="N47" s="18">
        <v>11</v>
      </c>
      <c r="O47" s="6" t="s">
        <v>72</v>
      </c>
      <c r="P47" s="6" t="s">
        <v>73</v>
      </c>
      <c r="Q47" s="21" t="s">
        <v>74</v>
      </c>
      <c r="R47" s="21" t="s">
        <v>75</v>
      </c>
      <c r="S47" s="21" t="s">
        <v>76</v>
      </c>
      <c r="T47" s="6" t="s">
        <v>74</v>
      </c>
      <c r="U47" s="6" t="s">
        <v>75</v>
      </c>
      <c r="V47" s="6">
        <v>3</v>
      </c>
      <c r="W47" s="6" t="s">
        <v>184</v>
      </c>
      <c r="X47" s="6" t="s">
        <v>183</v>
      </c>
      <c r="Y47" s="6" t="s">
        <v>71</v>
      </c>
      <c r="Z47" s="6" t="s">
        <v>185</v>
      </c>
      <c r="AA47" s="6" t="s">
        <v>1357</v>
      </c>
      <c r="AB47" s="6" t="s">
        <v>187</v>
      </c>
      <c r="AC47" s="6" t="s">
        <v>112</v>
      </c>
      <c r="AD47" s="6" t="s">
        <v>112</v>
      </c>
      <c r="AE47" s="6"/>
      <c r="AF47" s="6" t="s">
        <v>81</v>
      </c>
      <c r="AG47" s="6" t="s">
        <v>82</v>
      </c>
      <c r="AH47" s="8">
        <v>43556</v>
      </c>
      <c r="AI47" s="6" t="s">
        <v>94</v>
      </c>
      <c r="AJ47" s="8" t="e">
        <v>#N/A</v>
      </c>
      <c r="AK47" s="6" t="e">
        <v>#N/A</v>
      </c>
      <c r="AL47" s="25">
        <v>45479</v>
      </c>
      <c r="AM47" s="26">
        <v>1</v>
      </c>
      <c r="AN47" s="59" t="s">
        <v>1084</v>
      </c>
      <c r="AO47" s="45" t="e">
        <f>INDEX('[2]BASE SUCEPTIBLES TRAZADORES'!$D$2:$D$102,MATCH(D47,'[2]BASE SUCEPTIBLES TRAZADORES'!$D$2:$D$102,0),1)</f>
        <v>#N/A</v>
      </c>
      <c r="AP47" s="54">
        <v>45630</v>
      </c>
      <c r="AQ47" s="45">
        <v>1</v>
      </c>
      <c r="AR47" s="62" t="s">
        <v>1084</v>
      </c>
      <c r="AS47" s="61" t="s">
        <v>1085</v>
      </c>
    </row>
    <row r="48" spans="1:45" ht="15.75" customHeight="1">
      <c r="A48" s="5" t="s">
        <v>66</v>
      </c>
      <c r="B48" s="6" t="s">
        <v>67</v>
      </c>
      <c r="C48" s="6">
        <v>2</v>
      </c>
      <c r="D48" s="7">
        <v>1072192369</v>
      </c>
      <c r="E48" s="6" t="s">
        <v>1142</v>
      </c>
      <c r="F48" s="6" t="s">
        <v>1358</v>
      </c>
      <c r="G48" s="8">
        <v>40162</v>
      </c>
      <c r="H48" s="6">
        <v>14</v>
      </c>
      <c r="I48" s="6" t="s">
        <v>71</v>
      </c>
      <c r="J48" s="6" t="s">
        <v>1078</v>
      </c>
      <c r="K48" s="15">
        <v>43978</v>
      </c>
      <c r="L48" s="16" t="e">
        <v>#N/A</v>
      </c>
      <c r="M48" s="17" t="e">
        <f>INDEX('[1]NIÑAS 9-17 AÑOS'!$J$2:$J$7241,MATCH(D48,'[1]NIÑAS 9-17 AÑOS'!$C$2:$C$7241,0),1)</f>
        <v>#N/A</v>
      </c>
      <c r="N48" s="18">
        <v>10</v>
      </c>
      <c r="O48" s="6" t="s">
        <v>72</v>
      </c>
      <c r="P48" s="6" t="s">
        <v>73</v>
      </c>
      <c r="Q48" s="21" t="s">
        <v>74</v>
      </c>
      <c r="R48" s="21" t="s">
        <v>75</v>
      </c>
      <c r="S48" s="21" t="s">
        <v>76</v>
      </c>
      <c r="T48" s="6" t="s">
        <v>74</v>
      </c>
      <c r="U48" s="6" t="s">
        <v>75</v>
      </c>
      <c r="V48" s="6">
        <v>2</v>
      </c>
      <c r="W48" s="6" t="s">
        <v>1359</v>
      </c>
      <c r="X48" s="6" t="s">
        <v>1142</v>
      </c>
      <c r="Y48" s="6" t="s">
        <v>71</v>
      </c>
      <c r="Z48" s="6" t="s">
        <v>1360</v>
      </c>
      <c r="AA48" s="6" t="s">
        <v>1360</v>
      </c>
      <c r="AB48" s="6" t="s">
        <v>1361</v>
      </c>
      <c r="AC48" s="6" t="s">
        <v>112</v>
      </c>
      <c r="AD48" s="6" t="s">
        <v>112</v>
      </c>
      <c r="AE48" s="6" t="s">
        <v>1362</v>
      </c>
      <c r="AF48" s="6" t="s">
        <v>81</v>
      </c>
      <c r="AG48" s="6" t="s">
        <v>82</v>
      </c>
      <c r="AH48" s="8">
        <v>43770</v>
      </c>
      <c r="AI48" s="6" t="s">
        <v>94</v>
      </c>
      <c r="AJ48" s="8" t="e">
        <v>#N/A</v>
      </c>
      <c r="AK48" s="6" t="e">
        <v>#N/A</v>
      </c>
      <c r="AL48" s="25">
        <v>45481</v>
      </c>
      <c r="AM48" s="26">
        <v>1</v>
      </c>
      <c r="AN48" s="59" t="s">
        <v>1084</v>
      </c>
      <c r="AO48" s="45" t="e">
        <f>INDEX('[2]BASE SUCEPTIBLES TRAZADORES'!$D$2:$D$102,MATCH(D48,'[2]BASE SUCEPTIBLES TRAZADORES'!$D$2:$D$102,0),1)</f>
        <v>#N/A</v>
      </c>
      <c r="AP48" s="54">
        <v>45630</v>
      </c>
      <c r="AQ48" s="45">
        <v>1</v>
      </c>
      <c r="AR48" s="62" t="s">
        <v>1084</v>
      </c>
      <c r="AS48" s="61" t="s">
        <v>1085</v>
      </c>
    </row>
    <row r="49" spans="1:46" ht="15.75" customHeight="1">
      <c r="A49" s="5" t="s">
        <v>66</v>
      </c>
      <c r="B49" s="6" t="s">
        <v>67</v>
      </c>
      <c r="C49" s="6">
        <v>2</v>
      </c>
      <c r="D49" s="7">
        <v>1171213328</v>
      </c>
      <c r="E49" s="6" t="s">
        <v>1363</v>
      </c>
      <c r="F49" s="6" t="s">
        <v>337</v>
      </c>
      <c r="G49" s="8">
        <v>40138</v>
      </c>
      <c r="H49" s="6">
        <v>14</v>
      </c>
      <c r="I49" s="6" t="s">
        <v>71</v>
      </c>
      <c r="J49" s="6" t="s">
        <v>1078</v>
      </c>
      <c r="K49" s="15">
        <v>44701</v>
      </c>
      <c r="L49" s="16" t="e">
        <v>#N/A</v>
      </c>
      <c r="M49" s="17" t="e">
        <f>INDEX('[1]NIÑAS 9-17 AÑOS'!$J$2:$J$7241,MATCH(D49,'[1]NIÑAS 9-17 AÑOS'!$C$2:$C$7241,0),1)</f>
        <v>#N/A</v>
      </c>
      <c r="N49" s="18">
        <v>12</v>
      </c>
      <c r="O49" s="6" t="s">
        <v>72</v>
      </c>
      <c r="P49" s="6" t="s">
        <v>73</v>
      </c>
      <c r="Q49" s="21" t="s">
        <v>74</v>
      </c>
      <c r="R49" s="21" t="s">
        <v>75</v>
      </c>
      <c r="S49" s="21" t="s">
        <v>76</v>
      </c>
      <c r="T49" s="6" t="s">
        <v>74</v>
      </c>
      <c r="U49" s="6" t="s">
        <v>75</v>
      </c>
      <c r="V49" s="6">
        <v>2</v>
      </c>
      <c r="W49" s="6" t="s">
        <v>1364</v>
      </c>
      <c r="X49" s="6" t="s">
        <v>1363</v>
      </c>
      <c r="Y49" s="6" t="s">
        <v>71</v>
      </c>
      <c r="Z49" s="6" t="s">
        <v>339</v>
      </c>
      <c r="AA49" s="6" t="s">
        <v>1365</v>
      </c>
      <c r="AB49" s="6" t="s">
        <v>1366</v>
      </c>
      <c r="AC49" s="6" t="s">
        <v>112</v>
      </c>
      <c r="AD49" s="6" t="s">
        <v>112</v>
      </c>
      <c r="AE49" s="6"/>
      <c r="AF49" s="6" t="s">
        <v>81</v>
      </c>
      <c r="AG49" s="6" t="s">
        <v>82</v>
      </c>
      <c r="AH49" s="8">
        <v>44831</v>
      </c>
      <c r="AI49" s="6" t="s">
        <v>83</v>
      </c>
      <c r="AJ49" s="8" t="e">
        <v>#N/A</v>
      </c>
      <c r="AK49" s="6" t="e">
        <v>#N/A</v>
      </c>
      <c r="AL49" s="25">
        <v>45479</v>
      </c>
      <c r="AM49" s="26">
        <v>1</v>
      </c>
      <c r="AN49" s="59" t="s">
        <v>1084</v>
      </c>
      <c r="AO49" s="45" t="e">
        <f>INDEX('[2]BASE SUCEPTIBLES TRAZADORES'!$D$2:$D$102,MATCH(D49,'[2]BASE SUCEPTIBLES TRAZADORES'!$D$2:$D$102,0),1)</f>
        <v>#N/A</v>
      </c>
      <c r="AP49" s="54">
        <v>45630</v>
      </c>
      <c r="AQ49" s="45">
        <v>1</v>
      </c>
      <c r="AR49" s="62" t="s">
        <v>1084</v>
      </c>
      <c r="AS49" s="61" t="s">
        <v>1085</v>
      </c>
    </row>
    <row r="50" spans="1:46" ht="15.75" customHeight="1">
      <c r="A50" s="5" t="s">
        <v>66</v>
      </c>
      <c r="B50" s="6" t="s">
        <v>67</v>
      </c>
      <c r="C50" s="6">
        <v>2</v>
      </c>
      <c r="D50" s="7">
        <v>1072192426</v>
      </c>
      <c r="E50" s="6" t="s">
        <v>1367</v>
      </c>
      <c r="F50" s="6" t="s">
        <v>1368</v>
      </c>
      <c r="G50" s="8">
        <v>40137</v>
      </c>
      <c r="H50" s="6">
        <v>14</v>
      </c>
      <c r="I50" s="6" t="s">
        <v>71</v>
      </c>
      <c r="J50" s="6" t="s">
        <v>1078</v>
      </c>
      <c r="K50" s="15">
        <v>43707</v>
      </c>
      <c r="L50" s="16" t="e">
        <v>#N/A</v>
      </c>
      <c r="M50" s="17" t="e">
        <f>INDEX('[1]NIÑAS 9-17 AÑOS'!$J$2:$J$7241,MATCH(D50,'[1]NIÑAS 9-17 AÑOS'!$C$2:$C$7241,0),1)</f>
        <v>#N/A</v>
      </c>
      <c r="N50" s="18">
        <v>9</v>
      </c>
      <c r="O50" s="6" t="s">
        <v>72</v>
      </c>
      <c r="P50" s="6" t="s">
        <v>73</v>
      </c>
      <c r="Q50" s="21" t="s">
        <v>74</v>
      </c>
      <c r="R50" s="21" t="s">
        <v>75</v>
      </c>
      <c r="S50" s="21" t="s">
        <v>76</v>
      </c>
      <c r="T50" s="6" t="s">
        <v>74</v>
      </c>
      <c r="U50" s="6" t="s">
        <v>75</v>
      </c>
      <c r="V50" s="6">
        <v>2</v>
      </c>
      <c r="W50" s="6" t="s">
        <v>1369</v>
      </c>
      <c r="X50" s="6" t="s">
        <v>1367</v>
      </c>
      <c r="Y50" s="6" t="s">
        <v>71</v>
      </c>
      <c r="Z50" s="6" t="s">
        <v>266</v>
      </c>
      <c r="AA50" s="6" t="s">
        <v>266</v>
      </c>
      <c r="AB50" s="6" t="s">
        <v>1370</v>
      </c>
      <c r="AC50" s="6" t="s">
        <v>112</v>
      </c>
      <c r="AD50" s="6" t="s">
        <v>112</v>
      </c>
      <c r="AE50" s="6" t="s">
        <v>1371</v>
      </c>
      <c r="AF50" s="6" t="s">
        <v>81</v>
      </c>
      <c r="AG50" s="6" t="s">
        <v>82</v>
      </c>
      <c r="AH50" s="8">
        <v>45040</v>
      </c>
      <c r="AI50" s="6" t="s">
        <v>94</v>
      </c>
      <c r="AJ50" s="8" t="e">
        <v>#N/A</v>
      </c>
      <c r="AK50" s="6" t="e">
        <v>#N/A</v>
      </c>
      <c r="AL50" s="25">
        <v>45479</v>
      </c>
      <c r="AM50" s="26">
        <v>1</v>
      </c>
      <c r="AN50" s="59" t="s">
        <v>1084</v>
      </c>
      <c r="AO50" s="45" t="e">
        <f>INDEX('[2]BASE SUCEPTIBLES TRAZADORES'!$D$2:$D$102,MATCH(D50,'[2]BASE SUCEPTIBLES TRAZADORES'!$D$2:$D$102,0),1)</f>
        <v>#N/A</v>
      </c>
      <c r="AP50" s="54">
        <v>45630</v>
      </c>
      <c r="AQ50" s="45">
        <v>1</v>
      </c>
      <c r="AR50" s="62" t="s">
        <v>1084</v>
      </c>
      <c r="AS50" s="61" t="s">
        <v>1085</v>
      </c>
    </row>
    <row r="51" spans="1:46" ht="15.75" customHeight="1">
      <c r="A51" s="5" t="s">
        <v>66</v>
      </c>
      <c r="B51" s="6" t="s">
        <v>67</v>
      </c>
      <c r="C51" s="6">
        <v>2</v>
      </c>
      <c r="D51" s="7">
        <v>1072192321</v>
      </c>
      <c r="E51" s="6" t="s">
        <v>1372</v>
      </c>
      <c r="F51" s="6" t="s">
        <v>1373</v>
      </c>
      <c r="G51" s="8">
        <v>40122</v>
      </c>
      <c r="H51" s="6">
        <v>14</v>
      </c>
      <c r="I51" s="6" t="s">
        <v>71</v>
      </c>
      <c r="J51" s="8" t="s">
        <v>1093</v>
      </c>
      <c r="K51" s="15" t="e">
        <v>#N/A</v>
      </c>
      <c r="L51" s="16" t="e">
        <v>#N/A</v>
      </c>
      <c r="M51" s="17" t="e">
        <f>INDEX('[1]NIÑAS 9-17 AÑOS'!$J$2:$J$7241,MATCH(D51,'[1]NIÑAS 9-17 AÑOS'!$C$2:$C$7241,0),1)</f>
        <v>#N/A</v>
      </c>
      <c r="N51" s="18" t="e">
        <v>#N/A</v>
      </c>
      <c r="O51" s="6" t="s">
        <v>72</v>
      </c>
      <c r="P51" s="6" t="s">
        <v>73</v>
      </c>
      <c r="Q51" s="21" t="s">
        <v>74</v>
      </c>
      <c r="R51" s="21" t="s">
        <v>75</v>
      </c>
      <c r="S51" s="21" t="s">
        <v>76</v>
      </c>
      <c r="T51" s="6" t="s">
        <v>74</v>
      </c>
      <c r="U51" s="6" t="s">
        <v>75</v>
      </c>
      <c r="V51" s="6">
        <v>3</v>
      </c>
      <c r="W51" s="6" t="s">
        <v>1374</v>
      </c>
      <c r="X51" s="6" t="s">
        <v>1375</v>
      </c>
      <c r="Y51" s="6" t="s">
        <v>71</v>
      </c>
      <c r="Z51" s="6" t="s">
        <v>1376</v>
      </c>
      <c r="AA51" s="6" t="s">
        <v>1376</v>
      </c>
      <c r="AB51" s="6" t="s">
        <v>1377</v>
      </c>
      <c r="AC51" s="6" t="s">
        <v>112</v>
      </c>
      <c r="AD51" s="6" t="s">
        <v>112</v>
      </c>
      <c r="AE51" s="6"/>
      <c r="AF51" s="6" t="s">
        <v>81</v>
      </c>
      <c r="AG51" s="6" t="s">
        <v>93</v>
      </c>
      <c r="AH51" s="8">
        <v>45040</v>
      </c>
      <c r="AI51" s="6" t="s">
        <v>94</v>
      </c>
      <c r="AJ51" s="8" t="e">
        <v>#N/A</v>
      </c>
      <c r="AK51" s="6" t="e">
        <v>#N/A</v>
      </c>
      <c r="AL51" s="25">
        <v>45481</v>
      </c>
      <c r="AM51" s="26">
        <v>4</v>
      </c>
      <c r="AN51" s="59" t="s">
        <v>1083</v>
      </c>
      <c r="AO51" s="45" t="e">
        <f>INDEX('[2]BASE SUCEPTIBLES TRAZADORES'!$D$2:$D$102,MATCH(D51,'[2]BASE SUCEPTIBLES TRAZADORES'!$D$2:$D$102,0),1)</f>
        <v>#N/A</v>
      </c>
      <c r="AP51" s="54">
        <v>45630</v>
      </c>
      <c r="AQ51" s="45">
        <v>4</v>
      </c>
      <c r="AR51" s="63" t="s">
        <v>1083</v>
      </c>
      <c r="AS51" s="61" t="s">
        <v>1085</v>
      </c>
    </row>
    <row r="52" spans="1:46" ht="15.75" customHeight="1">
      <c r="A52" s="5" t="s">
        <v>66</v>
      </c>
      <c r="B52" s="6" t="s">
        <v>67</v>
      </c>
      <c r="C52" s="6">
        <v>2</v>
      </c>
      <c r="D52" s="7">
        <v>1072192210</v>
      </c>
      <c r="E52" s="6" t="s">
        <v>1378</v>
      </c>
      <c r="F52" s="6" t="s">
        <v>1379</v>
      </c>
      <c r="G52" s="8">
        <v>40076</v>
      </c>
      <c r="H52" s="6">
        <v>14</v>
      </c>
      <c r="I52" s="6" t="s">
        <v>71</v>
      </c>
      <c r="J52" s="8" t="s">
        <v>1078</v>
      </c>
      <c r="K52" s="15">
        <v>44970</v>
      </c>
      <c r="L52" s="16">
        <v>44970</v>
      </c>
      <c r="M52" s="17" t="e">
        <f>INDEX('[1]NIÑAS 9-17 AÑOS'!$J$2:$J$7241,MATCH(D52,'[1]NIÑAS 9-17 AÑOS'!$C$2:$C$7241,0),1)</f>
        <v>#N/A</v>
      </c>
      <c r="N52" s="18">
        <v>13</v>
      </c>
      <c r="O52" s="6" t="s">
        <v>72</v>
      </c>
      <c r="P52" s="6" t="s">
        <v>73</v>
      </c>
      <c r="Q52" s="21" t="s">
        <v>74</v>
      </c>
      <c r="R52" s="21" t="s">
        <v>75</v>
      </c>
      <c r="S52" s="21" t="s">
        <v>76</v>
      </c>
      <c r="T52" s="6" t="s">
        <v>74</v>
      </c>
      <c r="U52" s="6" t="s">
        <v>75</v>
      </c>
      <c r="V52" s="6">
        <v>3</v>
      </c>
      <c r="W52" s="6" t="s">
        <v>1380</v>
      </c>
      <c r="X52" s="6" t="s">
        <v>1381</v>
      </c>
      <c r="Y52" s="6" t="s">
        <v>88</v>
      </c>
      <c r="Z52" s="6" t="s">
        <v>1382</v>
      </c>
      <c r="AA52" s="6" t="s">
        <v>1382</v>
      </c>
      <c r="AB52" s="6" t="s">
        <v>1383</v>
      </c>
      <c r="AC52" s="6" t="s">
        <v>112</v>
      </c>
      <c r="AD52" s="6" t="s">
        <v>112</v>
      </c>
      <c r="AE52" s="6" t="s">
        <v>1384</v>
      </c>
      <c r="AF52" s="6" t="s">
        <v>81</v>
      </c>
      <c r="AG52" s="6" t="s">
        <v>82</v>
      </c>
      <c r="AH52" s="8">
        <v>44774</v>
      </c>
      <c r="AI52" s="6" t="s">
        <v>94</v>
      </c>
      <c r="AJ52" s="8" t="e">
        <v>#N/A</v>
      </c>
      <c r="AK52" s="6" t="e">
        <v>#N/A</v>
      </c>
      <c r="AL52" s="25">
        <v>45479</v>
      </c>
      <c r="AM52" s="26">
        <v>1</v>
      </c>
      <c r="AN52" s="59" t="s">
        <v>1084</v>
      </c>
      <c r="AO52" s="45" t="e">
        <f>INDEX('[2]BASE SUCEPTIBLES TRAZADORES'!$D$2:$D$102,MATCH(D52,'[2]BASE SUCEPTIBLES TRAZADORES'!$D$2:$D$102,0),1)</f>
        <v>#N/A</v>
      </c>
      <c r="AP52" s="54">
        <v>45630</v>
      </c>
      <c r="AQ52" s="45">
        <v>1</v>
      </c>
      <c r="AR52" s="62" t="s">
        <v>1084</v>
      </c>
      <c r="AS52" s="61" t="s">
        <v>1085</v>
      </c>
    </row>
    <row r="53" spans="1:46" ht="15.75" customHeight="1">
      <c r="A53" s="5" t="s">
        <v>66</v>
      </c>
      <c r="B53" s="6" t="s">
        <v>67</v>
      </c>
      <c r="C53" s="6">
        <v>2</v>
      </c>
      <c r="D53" s="7">
        <v>1072192087</v>
      </c>
      <c r="E53" s="6" t="s">
        <v>1385</v>
      </c>
      <c r="F53" s="6" t="s">
        <v>1105</v>
      </c>
      <c r="G53" s="8">
        <v>40026</v>
      </c>
      <c r="H53" s="6">
        <v>14</v>
      </c>
      <c r="I53" s="6" t="s">
        <v>71</v>
      </c>
      <c r="J53" s="8" t="s">
        <v>1078</v>
      </c>
      <c r="K53" s="15">
        <v>45567</v>
      </c>
      <c r="L53" s="16" t="e">
        <v>#N/A</v>
      </c>
      <c r="M53" s="17">
        <v>45567</v>
      </c>
      <c r="N53" s="18">
        <v>15</v>
      </c>
      <c r="O53" s="6" t="s">
        <v>72</v>
      </c>
      <c r="P53" s="6" t="s">
        <v>73</v>
      </c>
      <c r="Q53" s="21" t="s">
        <v>74</v>
      </c>
      <c r="R53" s="21" t="s">
        <v>75</v>
      </c>
      <c r="S53" s="21" t="s">
        <v>76</v>
      </c>
      <c r="T53" s="6" t="s">
        <v>74</v>
      </c>
      <c r="U53" s="6" t="s">
        <v>75</v>
      </c>
      <c r="V53" s="6">
        <v>2</v>
      </c>
      <c r="W53" s="6" t="s">
        <v>1386</v>
      </c>
      <c r="X53" s="6" t="s">
        <v>1385</v>
      </c>
      <c r="Y53" s="6" t="s">
        <v>71</v>
      </c>
      <c r="Z53" s="6" t="s">
        <v>1107</v>
      </c>
      <c r="AA53" s="6" t="s">
        <v>1107</v>
      </c>
      <c r="AB53" s="6" t="s">
        <v>1387</v>
      </c>
      <c r="AC53" s="6" t="s">
        <v>1388</v>
      </c>
      <c r="AD53" s="6" t="s">
        <v>234</v>
      </c>
      <c r="AE53" s="6"/>
      <c r="AF53" s="6" t="s">
        <v>81</v>
      </c>
      <c r="AG53" s="6" t="s">
        <v>82</v>
      </c>
      <c r="AH53" s="8">
        <v>45040</v>
      </c>
      <c r="AI53" s="6" t="s">
        <v>94</v>
      </c>
      <c r="AJ53" s="8" t="e">
        <v>#N/A</v>
      </c>
      <c r="AK53" s="6" t="e">
        <v>#N/A</v>
      </c>
      <c r="AL53" s="25">
        <v>45481</v>
      </c>
      <c r="AM53" s="26">
        <v>4</v>
      </c>
      <c r="AN53" s="59" t="s">
        <v>1083</v>
      </c>
      <c r="AO53" s="45" t="e">
        <f>INDEX('[2]BASE SUCEPTIBLES TRAZADORES'!$D$2:$D$102,MATCH(D53,'[2]BASE SUCEPTIBLES TRAZADORES'!$D$2:$D$102,0),1)</f>
        <v>#N/A</v>
      </c>
      <c r="AP53" s="54">
        <v>45630</v>
      </c>
      <c r="AQ53" s="45">
        <v>1</v>
      </c>
      <c r="AR53" s="136" t="s">
        <v>1084</v>
      </c>
      <c r="AS53" s="61" t="s">
        <v>1085</v>
      </c>
    </row>
    <row r="54" spans="1:46" ht="15.75" customHeight="1">
      <c r="A54" s="5" t="s">
        <v>66</v>
      </c>
      <c r="B54" s="6" t="s">
        <v>67</v>
      </c>
      <c r="C54" s="6">
        <v>2</v>
      </c>
      <c r="D54" s="7">
        <v>1071165794</v>
      </c>
      <c r="E54" s="6" t="s">
        <v>1389</v>
      </c>
      <c r="F54" s="6" t="s">
        <v>293</v>
      </c>
      <c r="G54" s="8">
        <v>39930</v>
      </c>
      <c r="H54" s="6">
        <v>14</v>
      </c>
      <c r="I54" s="6" t="s">
        <v>71</v>
      </c>
      <c r="J54" s="8" t="s">
        <v>1078</v>
      </c>
      <c r="K54" s="15">
        <v>44599</v>
      </c>
      <c r="L54" s="16">
        <v>44599</v>
      </c>
      <c r="M54" s="17">
        <f>INDEX('[1]NIÑAS 9-17 AÑOS'!$J$2:$J$7241,MATCH(D54,'[1]NIÑAS 9-17 AÑOS'!$C$2:$C$7241,0),1)</f>
        <v>44599</v>
      </c>
      <c r="N54" s="18">
        <v>12</v>
      </c>
      <c r="O54" s="6" t="s">
        <v>72</v>
      </c>
      <c r="P54" s="6" t="s">
        <v>73</v>
      </c>
      <c r="Q54" s="21" t="s">
        <v>74</v>
      </c>
      <c r="R54" s="21" t="s">
        <v>75</v>
      </c>
      <c r="S54" s="21" t="s">
        <v>76</v>
      </c>
      <c r="T54" s="6" t="s">
        <v>74</v>
      </c>
      <c r="U54" s="6" t="s">
        <v>75</v>
      </c>
      <c r="V54" s="6">
        <v>3</v>
      </c>
      <c r="W54" s="6" t="s">
        <v>295</v>
      </c>
      <c r="X54" s="6" t="s">
        <v>294</v>
      </c>
      <c r="Y54" s="6" t="s">
        <v>88</v>
      </c>
      <c r="Z54" s="6" t="s">
        <v>296</v>
      </c>
      <c r="AA54" s="6" t="s">
        <v>1390</v>
      </c>
      <c r="AB54" s="6" t="s">
        <v>1391</v>
      </c>
      <c r="AC54" s="6" t="s">
        <v>112</v>
      </c>
      <c r="AD54" s="6" t="s">
        <v>112</v>
      </c>
      <c r="AE54" s="6"/>
      <c r="AF54" s="6" t="s">
        <v>81</v>
      </c>
      <c r="AG54" s="6" t="s">
        <v>93</v>
      </c>
      <c r="AH54" s="8">
        <v>42737</v>
      </c>
      <c r="AI54" s="6" t="s">
        <v>83</v>
      </c>
      <c r="AJ54" s="8" t="e">
        <v>#N/A</v>
      </c>
      <c r="AK54" s="6" t="e">
        <v>#N/A</v>
      </c>
      <c r="AL54" s="25">
        <v>45479</v>
      </c>
      <c r="AM54" s="26">
        <v>1</v>
      </c>
      <c r="AN54" s="59" t="s">
        <v>1084</v>
      </c>
      <c r="AO54" s="45" t="e">
        <f>INDEX('[2]BASE SUCEPTIBLES TRAZADORES'!$D$2:$D$102,MATCH(D54,'[2]BASE SUCEPTIBLES TRAZADORES'!$D$2:$D$102,0),1)</f>
        <v>#N/A</v>
      </c>
      <c r="AP54" s="54">
        <v>45630</v>
      </c>
      <c r="AQ54" s="45">
        <v>1</v>
      </c>
      <c r="AR54" s="62" t="s">
        <v>1084</v>
      </c>
      <c r="AS54" s="61" t="s">
        <v>1085</v>
      </c>
    </row>
    <row r="55" spans="1:46" ht="15.75" customHeight="1">
      <c r="A55" s="5" t="s">
        <v>66</v>
      </c>
      <c r="B55" s="6" t="s">
        <v>67</v>
      </c>
      <c r="C55" s="6">
        <v>2</v>
      </c>
      <c r="D55" s="7">
        <v>1072191684</v>
      </c>
      <c r="E55" s="6" t="s">
        <v>1392</v>
      </c>
      <c r="F55" s="6" t="s">
        <v>1393</v>
      </c>
      <c r="G55" s="8">
        <v>39801</v>
      </c>
      <c r="H55" s="6">
        <v>15</v>
      </c>
      <c r="I55" s="6" t="s">
        <v>71</v>
      </c>
      <c r="J55" s="8" t="s">
        <v>1093</v>
      </c>
      <c r="K55" s="15" t="e">
        <v>#N/A</v>
      </c>
      <c r="L55" s="16" t="e">
        <v>#N/A</v>
      </c>
      <c r="M55" s="17" t="e">
        <f>INDEX('[1]NIÑAS 9-17 AÑOS'!$J$2:$J$7241,MATCH(D55,'[1]NIÑAS 9-17 AÑOS'!$C$2:$C$7241,0),1)</f>
        <v>#N/A</v>
      </c>
      <c r="N55" s="18" t="e">
        <v>#N/A</v>
      </c>
      <c r="O55" s="6" t="s">
        <v>72</v>
      </c>
      <c r="P55" s="6" t="s">
        <v>73</v>
      </c>
      <c r="Q55" s="21" t="s">
        <v>74</v>
      </c>
      <c r="R55" s="21" t="s">
        <v>75</v>
      </c>
      <c r="S55" s="21" t="s">
        <v>76</v>
      </c>
      <c r="T55" s="6" t="s">
        <v>74</v>
      </c>
      <c r="U55" s="6" t="s">
        <v>75</v>
      </c>
      <c r="V55" s="6">
        <v>3</v>
      </c>
      <c r="W55" s="6" t="s">
        <v>213</v>
      </c>
      <c r="X55" s="6" t="s">
        <v>212</v>
      </c>
      <c r="Y55" s="6" t="s">
        <v>71</v>
      </c>
      <c r="Z55" s="6" t="s">
        <v>214</v>
      </c>
      <c r="AA55" s="6" t="s">
        <v>1394</v>
      </c>
      <c r="AB55" s="6" t="s">
        <v>1395</v>
      </c>
      <c r="AC55" s="6" t="s">
        <v>112</v>
      </c>
      <c r="AD55" s="6" t="s">
        <v>112</v>
      </c>
      <c r="AE55" s="6" t="s">
        <v>1396</v>
      </c>
      <c r="AF55" s="6" t="s">
        <v>81</v>
      </c>
      <c r="AG55" s="6" t="s">
        <v>93</v>
      </c>
      <c r="AH55" s="8">
        <v>44108</v>
      </c>
      <c r="AI55" s="6" t="s">
        <v>94</v>
      </c>
      <c r="AJ55" s="8" t="e">
        <v>#N/A</v>
      </c>
      <c r="AK55" s="6" t="s">
        <v>148</v>
      </c>
      <c r="AL55" s="25">
        <v>45481</v>
      </c>
      <c r="AM55" s="26">
        <v>4</v>
      </c>
      <c r="AN55" s="59" t="s">
        <v>1083</v>
      </c>
      <c r="AO55" s="45" t="e">
        <f>INDEX('[2]BASE SUCEPTIBLES TRAZADORES'!$D$2:$D$102,MATCH(D55,'[2]BASE SUCEPTIBLES TRAZADORES'!$D$2:$D$102,0),1)</f>
        <v>#N/A</v>
      </c>
      <c r="AP55" s="54">
        <v>45630</v>
      </c>
      <c r="AQ55" s="45">
        <v>4</v>
      </c>
      <c r="AR55" s="63" t="s">
        <v>1083</v>
      </c>
      <c r="AS55" s="61" t="s">
        <v>1085</v>
      </c>
    </row>
    <row r="56" spans="1:46" ht="15.75" customHeight="1">
      <c r="A56" s="5" t="s">
        <v>66</v>
      </c>
      <c r="B56" s="6" t="s">
        <v>67</v>
      </c>
      <c r="C56" s="6">
        <v>2</v>
      </c>
      <c r="D56" s="7">
        <v>1072191621</v>
      </c>
      <c r="E56" s="6" t="s">
        <v>1397</v>
      </c>
      <c r="F56" s="6" t="s">
        <v>1240</v>
      </c>
      <c r="G56" s="8">
        <v>39761</v>
      </c>
      <c r="H56" s="6">
        <v>15</v>
      </c>
      <c r="I56" s="6" t="s">
        <v>71</v>
      </c>
      <c r="J56" s="8" t="s">
        <v>1093</v>
      </c>
      <c r="K56" s="15" t="e">
        <v>#N/A</v>
      </c>
      <c r="L56" s="16" t="e">
        <v>#N/A</v>
      </c>
      <c r="M56" s="17" t="e">
        <f>INDEX('[1]NIÑAS 9-17 AÑOS'!$J$2:$J$7241,MATCH(D56,'[1]NIÑAS 9-17 AÑOS'!$C$2:$C$7241,0),1)</f>
        <v>#N/A</v>
      </c>
      <c r="N56" s="18" t="e">
        <v>#N/A</v>
      </c>
      <c r="O56" s="6" t="s">
        <v>72</v>
      </c>
      <c r="P56" s="6" t="s">
        <v>73</v>
      </c>
      <c r="Q56" s="21" t="s">
        <v>74</v>
      </c>
      <c r="R56" s="21" t="s">
        <v>75</v>
      </c>
      <c r="S56" s="21" t="s">
        <v>76</v>
      </c>
      <c r="T56" s="6" t="s">
        <v>74</v>
      </c>
      <c r="U56" s="6" t="s">
        <v>75</v>
      </c>
      <c r="V56" s="6">
        <v>3</v>
      </c>
      <c r="W56" s="6" t="s">
        <v>1241</v>
      </c>
      <c r="X56" s="6" t="s">
        <v>1242</v>
      </c>
      <c r="Y56" s="6" t="s">
        <v>88</v>
      </c>
      <c r="Z56" s="6" t="s">
        <v>1243</v>
      </c>
      <c r="AA56" s="6" t="s">
        <v>1398</v>
      </c>
      <c r="AB56" s="6" t="s">
        <v>1399</v>
      </c>
      <c r="AC56" s="6" t="s">
        <v>112</v>
      </c>
      <c r="AD56" s="6" t="s">
        <v>112</v>
      </c>
      <c r="AE56" s="6"/>
      <c r="AF56" s="6" t="s">
        <v>81</v>
      </c>
      <c r="AG56" s="6" t="s">
        <v>93</v>
      </c>
      <c r="AH56" s="8">
        <v>39955</v>
      </c>
      <c r="AI56" s="6" t="s">
        <v>94</v>
      </c>
      <c r="AJ56" s="8" t="e">
        <v>#N/A</v>
      </c>
      <c r="AK56" s="6" t="e">
        <v>#N/A</v>
      </c>
      <c r="AL56" s="25">
        <v>45481</v>
      </c>
      <c r="AM56" s="26">
        <v>4</v>
      </c>
      <c r="AN56" s="59" t="s">
        <v>1083</v>
      </c>
      <c r="AO56" s="45" t="e">
        <f>INDEX('[2]BASE SUCEPTIBLES TRAZADORES'!$D$2:$D$102,MATCH(D56,'[2]BASE SUCEPTIBLES TRAZADORES'!$D$2:$D$102,0),1)</f>
        <v>#N/A</v>
      </c>
      <c r="AP56" s="54">
        <v>45630</v>
      </c>
      <c r="AQ56" s="45">
        <v>2</v>
      </c>
      <c r="AR56" s="136" t="s">
        <v>1593</v>
      </c>
      <c r="AS56" s="61" t="s">
        <v>1085</v>
      </c>
    </row>
    <row r="57" spans="1:46" ht="15.75" customHeight="1">
      <c r="A57" s="5" t="s">
        <v>66</v>
      </c>
      <c r="B57" s="6" t="s">
        <v>67</v>
      </c>
      <c r="C57" s="6">
        <v>2</v>
      </c>
      <c r="D57" s="7">
        <v>1072191566</v>
      </c>
      <c r="E57" s="6" t="s">
        <v>1400</v>
      </c>
      <c r="F57" s="6" t="s">
        <v>1401</v>
      </c>
      <c r="G57" s="8">
        <v>39740</v>
      </c>
      <c r="H57" s="6">
        <v>15</v>
      </c>
      <c r="I57" s="6" t="s">
        <v>71</v>
      </c>
      <c r="J57" s="8" t="s">
        <v>1078</v>
      </c>
      <c r="K57" s="15">
        <v>43745</v>
      </c>
      <c r="L57" s="16">
        <v>43745</v>
      </c>
      <c r="M57" s="17">
        <f>INDEX('[1]NIÑAS 9-17 AÑOS'!$J$2:$J$7241,MATCH(D57,'[1]NIÑAS 9-17 AÑOS'!$C$2:$C$7241,0),1)</f>
        <v>43745</v>
      </c>
      <c r="N57" s="18">
        <v>10</v>
      </c>
      <c r="O57" s="6" t="s">
        <v>72</v>
      </c>
      <c r="P57" s="6" t="s">
        <v>73</v>
      </c>
      <c r="Q57" s="21" t="s">
        <v>74</v>
      </c>
      <c r="R57" s="21" t="s">
        <v>75</v>
      </c>
      <c r="S57" s="21" t="s">
        <v>76</v>
      </c>
      <c r="T57" s="6" t="s">
        <v>74</v>
      </c>
      <c r="U57" s="6" t="s">
        <v>75</v>
      </c>
      <c r="V57" s="6">
        <v>3</v>
      </c>
      <c r="W57" s="6" t="s">
        <v>1402</v>
      </c>
      <c r="X57" s="6" t="s">
        <v>1403</v>
      </c>
      <c r="Y57" s="6" t="s">
        <v>88</v>
      </c>
      <c r="Z57" s="6" t="s">
        <v>1404</v>
      </c>
      <c r="AA57" s="6" t="s">
        <v>1405</v>
      </c>
      <c r="AB57" s="6" t="s">
        <v>1406</v>
      </c>
      <c r="AC57" s="6" t="s">
        <v>112</v>
      </c>
      <c r="AD57" s="6" t="s">
        <v>112</v>
      </c>
      <c r="AE57" s="6" t="s">
        <v>1407</v>
      </c>
      <c r="AF57" s="6" t="s">
        <v>81</v>
      </c>
      <c r="AG57" s="6" t="s">
        <v>93</v>
      </c>
      <c r="AH57" s="8">
        <v>39802</v>
      </c>
      <c r="AI57" s="6" t="s">
        <v>94</v>
      </c>
      <c r="AJ57" s="8" t="e">
        <v>#N/A</v>
      </c>
      <c r="AK57" s="6" t="s">
        <v>148</v>
      </c>
      <c r="AL57" s="25">
        <v>45479</v>
      </c>
      <c r="AM57" s="26">
        <v>1</v>
      </c>
      <c r="AN57" s="59" t="s">
        <v>1084</v>
      </c>
      <c r="AO57" s="45" t="e">
        <f>INDEX('[2]BASE SUCEPTIBLES TRAZADORES'!$D$2:$D$102,MATCH(D57,'[2]BASE SUCEPTIBLES TRAZADORES'!$D$2:$D$102,0),1)</f>
        <v>#N/A</v>
      </c>
      <c r="AP57" s="54">
        <v>45630</v>
      </c>
      <c r="AQ57" s="45">
        <v>1</v>
      </c>
      <c r="AR57" s="63" t="s">
        <v>1084</v>
      </c>
      <c r="AS57" s="61" t="s">
        <v>1085</v>
      </c>
    </row>
    <row r="58" spans="1:46" ht="15.75" customHeight="1">
      <c r="A58" s="5" t="s">
        <v>66</v>
      </c>
      <c r="B58" s="6" t="s">
        <v>67</v>
      </c>
      <c r="C58" s="6">
        <v>2</v>
      </c>
      <c r="D58" s="7">
        <v>1069644762</v>
      </c>
      <c r="E58" s="6" t="s">
        <v>1408</v>
      </c>
      <c r="F58" s="6" t="s">
        <v>1152</v>
      </c>
      <c r="G58" s="8">
        <v>39731</v>
      </c>
      <c r="H58" s="6">
        <v>15</v>
      </c>
      <c r="I58" s="6" t="s">
        <v>71</v>
      </c>
      <c r="J58" s="8" t="s">
        <v>1093</v>
      </c>
      <c r="K58" s="15" t="e">
        <v>#N/A</v>
      </c>
      <c r="L58" s="16" t="e">
        <v>#N/A</v>
      </c>
      <c r="M58" s="17" t="e">
        <f>INDEX('[1]NIÑAS 9-17 AÑOS'!$J$2:$J$7241,MATCH(D58,'[1]NIÑAS 9-17 AÑOS'!$C$2:$C$7241,0),1)</f>
        <v>#N/A</v>
      </c>
      <c r="N58" s="18" t="e">
        <v>#N/A</v>
      </c>
      <c r="O58" s="6" t="s">
        <v>72</v>
      </c>
      <c r="P58" s="6" t="s">
        <v>73</v>
      </c>
      <c r="Q58" s="21" t="s">
        <v>74</v>
      </c>
      <c r="R58" s="21" t="s">
        <v>75</v>
      </c>
      <c r="S58" s="21" t="s">
        <v>76</v>
      </c>
      <c r="T58" s="6" t="s">
        <v>74</v>
      </c>
      <c r="U58" s="6" t="s">
        <v>75</v>
      </c>
      <c r="V58" s="6">
        <v>3</v>
      </c>
      <c r="W58" s="6" t="s">
        <v>1153</v>
      </c>
      <c r="X58" s="6" t="s">
        <v>1154</v>
      </c>
      <c r="Y58" s="6" t="s">
        <v>88</v>
      </c>
      <c r="Z58" s="6" t="s">
        <v>137</v>
      </c>
      <c r="AA58" s="6" t="s">
        <v>1155</v>
      </c>
      <c r="AB58" s="6" t="s">
        <v>1409</v>
      </c>
      <c r="AC58" s="6" t="s">
        <v>112</v>
      </c>
      <c r="AD58" s="6" t="s">
        <v>112</v>
      </c>
      <c r="AE58" s="6"/>
      <c r="AF58" s="6" t="s">
        <v>81</v>
      </c>
      <c r="AG58" s="6" t="s">
        <v>93</v>
      </c>
      <c r="AH58" s="8">
        <v>44601</v>
      </c>
      <c r="AI58" s="6" t="s">
        <v>94</v>
      </c>
      <c r="AJ58" s="8" t="e">
        <v>#N/A</v>
      </c>
      <c r="AK58" s="6" t="e">
        <v>#N/A</v>
      </c>
      <c r="AL58" s="26"/>
      <c r="AM58" s="26"/>
      <c r="AN58" s="59"/>
      <c r="AO58" s="45" t="e">
        <f>INDEX('[2]BASE SUCEPTIBLES TRAZADORES'!$D$2:$D$102,MATCH(D58,'[2]BASE SUCEPTIBLES TRAZADORES'!$D$2:$D$102,0),1)</f>
        <v>#N/A</v>
      </c>
      <c r="AP58" s="54">
        <v>45630</v>
      </c>
      <c r="AQ58" s="45">
        <v>4</v>
      </c>
      <c r="AR58" s="63" t="s">
        <v>1513</v>
      </c>
      <c r="AS58" s="61" t="s">
        <v>1085</v>
      </c>
    </row>
    <row r="59" spans="1:46" ht="15.75" customHeight="1">
      <c r="A59" s="5" t="s">
        <v>66</v>
      </c>
      <c r="B59" s="6" t="s">
        <v>67</v>
      </c>
      <c r="C59" s="6">
        <v>2</v>
      </c>
      <c r="D59" s="7">
        <v>1072191562</v>
      </c>
      <c r="E59" s="6" t="s">
        <v>1410</v>
      </c>
      <c r="F59" s="6" t="s">
        <v>1411</v>
      </c>
      <c r="G59" s="8">
        <v>39728</v>
      </c>
      <c r="H59" s="6">
        <v>15</v>
      </c>
      <c r="I59" s="6" t="s">
        <v>71</v>
      </c>
      <c r="J59" s="8" t="s">
        <v>1093</v>
      </c>
      <c r="K59" s="15" t="e">
        <v>#N/A</v>
      </c>
      <c r="L59" s="16" t="e">
        <v>#N/A</v>
      </c>
      <c r="M59" s="17" t="e">
        <f>INDEX('[1]NIÑAS 9-17 AÑOS'!$J$2:$J$7241,MATCH(D59,'[1]NIÑAS 9-17 AÑOS'!$C$2:$C$7241,0),1)</f>
        <v>#N/A</v>
      </c>
      <c r="N59" s="18" t="e">
        <v>#N/A</v>
      </c>
      <c r="O59" s="6" t="s">
        <v>72</v>
      </c>
      <c r="P59" s="6" t="s">
        <v>73</v>
      </c>
      <c r="Q59" s="21" t="s">
        <v>74</v>
      </c>
      <c r="R59" s="21" t="s">
        <v>75</v>
      </c>
      <c r="S59" s="21" t="s">
        <v>76</v>
      </c>
      <c r="T59" s="6" t="s">
        <v>74</v>
      </c>
      <c r="U59" s="6" t="s">
        <v>75</v>
      </c>
      <c r="V59" s="6">
        <v>2</v>
      </c>
      <c r="W59" s="6" t="s">
        <v>1412</v>
      </c>
      <c r="X59" s="6" t="s">
        <v>1410</v>
      </c>
      <c r="Y59" s="6" t="s">
        <v>71</v>
      </c>
      <c r="Z59" s="6" t="s">
        <v>1413</v>
      </c>
      <c r="AA59" s="6" t="s">
        <v>1414</v>
      </c>
      <c r="AB59" s="6" t="s">
        <v>1415</v>
      </c>
      <c r="AC59" s="6" t="s">
        <v>112</v>
      </c>
      <c r="AD59" s="6" t="s">
        <v>112</v>
      </c>
      <c r="AE59" s="6"/>
      <c r="AF59" s="6" t="s">
        <v>81</v>
      </c>
      <c r="AG59" s="6" t="s">
        <v>82</v>
      </c>
      <c r="AH59" s="8">
        <v>45040</v>
      </c>
      <c r="AI59" s="6" t="s">
        <v>94</v>
      </c>
      <c r="AJ59" s="8" t="e">
        <v>#N/A</v>
      </c>
      <c r="AK59" s="6" t="e">
        <v>#N/A</v>
      </c>
      <c r="AL59" s="26"/>
      <c r="AM59" s="26"/>
      <c r="AN59" s="59"/>
      <c r="AO59" s="45" t="e">
        <f>INDEX('[2]BASE SUCEPTIBLES TRAZADORES'!$D$2:$D$102,MATCH(D59,'[2]BASE SUCEPTIBLES TRAZADORES'!$D$2:$D$102,0),1)</f>
        <v>#N/A</v>
      </c>
      <c r="AP59" s="54">
        <v>45630</v>
      </c>
      <c r="AQ59" s="45">
        <v>4</v>
      </c>
      <c r="AR59" s="63" t="s">
        <v>1083</v>
      </c>
      <c r="AS59" s="61" t="s">
        <v>1085</v>
      </c>
    </row>
    <row r="60" spans="1:46" ht="15.75" customHeight="1">
      <c r="A60" s="5" t="s">
        <v>66</v>
      </c>
      <c r="B60" s="6" t="s">
        <v>67</v>
      </c>
      <c r="C60" s="6">
        <v>2</v>
      </c>
      <c r="D60" s="7">
        <v>1073687500</v>
      </c>
      <c r="E60" s="6" t="s">
        <v>1416</v>
      </c>
      <c r="F60" s="6" t="s">
        <v>1248</v>
      </c>
      <c r="G60" s="8">
        <v>39714</v>
      </c>
      <c r="H60" s="6">
        <v>15</v>
      </c>
      <c r="I60" s="6" t="s">
        <v>71</v>
      </c>
      <c r="J60" s="6" t="s">
        <v>1078</v>
      </c>
      <c r="K60" s="15">
        <v>43432</v>
      </c>
      <c r="L60" s="16" t="e">
        <v>#N/A</v>
      </c>
      <c r="M60" s="17" t="e">
        <f>INDEX('[1]NIÑAS 9-17 AÑOS'!$J$2:$J$7241,MATCH(D60,'[1]NIÑAS 9-17 AÑOS'!$C$2:$C$7241,0),1)</f>
        <v>#N/A</v>
      </c>
      <c r="N60" s="18">
        <v>9</v>
      </c>
      <c r="O60" s="6" t="s">
        <v>72</v>
      </c>
      <c r="P60" s="6" t="s">
        <v>73</v>
      </c>
      <c r="Q60" s="21" t="s">
        <v>74</v>
      </c>
      <c r="R60" s="21" t="s">
        <v>75</v>
      </c>
      <c r="S60" s="21" t="s">
        <v>76</v>
      </c>
      <c r="T60" s="6" t="s">
        <v>74</v>
      </c>
      <c r="U60" s="6" t="s">
        <v>75</v>
      </c>
      <c r="V60" s="6">
        <v>2</v>
      </c>
      <c r="W60" s="6" t="s">
        <v>1417</v>
      </c>
      <c r="X60" s="6" t="s">
        <v>1416</v>
      </c>
      <c r="Y60" s="6" t="s">
        <v>71</v>
      </c>
      <c r="Z60" s="6" t="s">
        <v>1250</v>
      </c>
      <c r="AA60" s="6" t="s">
        <v>1250</v>
      </c>
      <c r="AB60" s="6" t="s">
        <v>1251</v>
      </c>
      <c r="AC60" s="6" t="s">
        <v>112</v>
      </c>
      <c r="AD60" s="6" t="s">
        <v>112</v>
      </c>
      <c r="AE60" s="6"/>
      <c r="AF60" s="6" t="s">
        <v>81</v>
      </c>
      <c r="AG60" s="6" t="s">
        <v>82</v>
      </c>
      <c r="AH60" s="8">
        <v>44831</v>
      </c>
      <c r="AI60" s="6" t="s">
        <v>83</v>
      </c>
      <c r="AJ60" s="8" t="e">
        <v>#N/A</v>
      </c>
      <c r="AK60" s="6" t="e">
        <v>#N/A</v>
      </c>
      <c r="AL60" s="25">
        <v>45479</v>
      </c>
      <c r="AM60" s="26">
        <v>1</v>
      </c>
      <c r="AN60" s="59" t="s">
        <v>1084</v>
      </c>
      <c r="AO60" s="45" t="e">
        <f>INDEX('[2]BASE SUCEPTIBLES TRAZADORES'!$D$2:$D$102,MATCH(D60,'[2]BASE SUCEPTIBLES TRAZADORES'!$D$2:$D$102,0),1)</f>
        <v>#N/A</v>
      </c>
      <c r="AP60" s="54">
        <v>45630</v>
      </c>
      <c r="AQ60" s="45">
        <v>1</v>
      </c>
      <c r="AR60" s="63" t="s">
        <v>1084</v>
      </c>
      <c r="AS60" s="61" t="s">
        <v>1085</v>
      </c>
    </row>
    <row r="61" spans="1:46" ht="15.75" customHeight="1">
      <c r="A61" s="5" t="s">
        <v>66</v>
      </c>
      <c r="B61" s="6" t="s">
        <v>67</v>
      </c>
      <c r="C61" s="6">
        <v>2</v>
      </c>
      <c r="D61" s="7">
        <v>1072191376</v>
      </c>
      <c r="E61" s="6" t="s">
        <v>1418</v>
      </c>
      <c r="F61" s="6" t="s">
        <v>1295</v>
      </c>
      <c r="G61" s="8">
        <v>39655</v>
      </c>
      <c r="H61" s="6">
        <v>15</v>
      </c>
      <c r="I61" s="6" t="s">
        <v>71</v>
      </c>
      <c r="J61" s="6" t="s">
        <v>1078</v>
      </c>
      <c r="K61" s="15">
        <v>43238</v>
      </c>
      <c r="L61" s="16" t="e">
        <v>#N/A</v>
      </c>
      <c r="M61" s="17" t="e">
        <f>INDEX('[1]NIÑAS 9-17 AÑOS'!$J$2:$J$7241,MATCH(D61,'[1]NIÑAS 9-17 AÑOS'!$C$2:$C$7241,0),1)</f>
        <v>#N/A</v>
      </c>
      <c r="N61" s="18">
        <v>9</v>
      </c>
      <c r="O61" s="6" t="s">
        <v>72</v>
      </c>
      <c r="P61" s="6" t="s">
        <v>73</v>
      </c>
      <c r="Q61" s="21" t="s">
        <v>74</v>
      </c>
      <c r="R61" s="21" t="s">
        <v>75</v>
      </c>
      <c r="S61" s="21" t="s">
        <v>76</v>
      </c>
      <c r="T61" s="6" t="s">
        <v>74</v>
      </c>
      <c r="U61" s="6" t="s">
        <v>75</v>
      </c>
      <c r="V61" s="6">
        <v>2</v>
      </c>
      <c r="W61" s="6" t="s">
        <v>1419</v>
      </c>
      <c r="X61" s="6" t="s">
        <v>1418</v>
      </c>
      <c r="Y61" s="6" t="s">
        <v>71</v>
      </c>
      <c r="Z61" s="6" t="s">
        <v>1420</v>
      </c>
      <c r="AA61" s="6" t="s">
        <v>1421</v>
      </c>
      <c r="AB61" s="6" t="s">
        <v>1422</v>
      </c>
      <c r="AC61" s="6" t="s">
        <v>112</v>
      </c>
      <c r="AD61" s="6" t="s">
        <v>112</v>
      </c>
      <c r="AE61" s="6" t="s">
        <v>1423</v>
      </c>
      <c r="AF61" s="6" t="s">
        <v>81</v>
      </c>
      <c r="AG61" s="6" t="s">
        <v>82</v>
      </c>
      <c r="AH61" s="8">
        <v>45040</v>
      </c>
      <c r="AI61" s="6" t="s">
        <v>94</v>
      </c>
      <c r="AJ61" s="8" t="e">
        <v>#N/A</v>
      </c>
      <c r="AK61" s="6" t="e">
        <v>#N/A</v>
      </c>
      <c r="AL61" s="25">
        <v>45479</v>
      </c>
      <c r="AM61" s="26">
        <v>1</v>
      </c>
      <c r="AN61" s="59" t="s">
        <v>1084</v>
      </c>
      <c r="AO61" s="45" t="e">
        <f>INDEX('[2]BASE SUCEPTIBLES TRAZADORES'!$D$2:$D$102,MATCH(D61,'[2]BASE SUCEPTIBLES TRAZADORES'!$D$2:$D$102,0),1)</f>
        <v>#N/A</v>
      </c>
      <c r="AP61" s="54">
        <v>45630</v>
      </c>
      <c r="AQ61" s="45">
        <v>1</v>
      </c>
      <c r="AR61" s="63" t="s">
        <v>1084</v>
      </c>
      <c r="AS61" s="61" t="s">
        <v>1085</v>
      </c>
    </row>
    <row r="62" spans="1:46" ht="15.75" customHeight="1">
      <c r="A62" s="5" t="s">
        <v>66</v>
      </c>
      <c r="B62" s="6" t="s">
        <v>67</v>
      </c>
      <c r="C62" s="6">
        <v>2</v>
      </c>
      <c r="D62" s="7">
        <v>1072191310</v>
      </c>
      <c r="E62" s="6" t="s">
        <v>1424</v>
      </c>
      <c r="F62" s="6" t="s">
        <v>1425</v>
      </c>
      <c r="G62" s="8">
        <v>39609</v>
      </c>
      <c r="H62" s="6">
        <v>15</v>
      </c>
      <c r="I62" s="6" t="s">
        <v>71</v>
      </c>
      <c r="J62" s="8" t="s">
        <v>1078</v>
      </c>
      <c r="K62" s="15">
        <v>43966</v>
      </c>
      <c r="L62" s="16">
        <v>43966</v>
      </c>
      <c r="M62" s="17" t="e">
        <f>INDEX('[1]NIÑAS 9-17 AÑOS'!$J$2:$J$7241,MATCH(D62,'[1]NIÑAS 9-17 AÑOS'!$C$2:$C$7241,0),1)</f>
        <v>#N/A</v>
      </c>
      <c r="N62" s="18">
        <v>11</v>
      </c>
      <c r="O62" s="6" t="s">
        <v>72</v>
      </c>
      <c r="P62" s="6" t="s">
        <v>73</v>
      </c>
      <c r="Q62" s="21" t="s">
        <v>74</v>
      </c>
      <c r="R62" s="21" t="s">
        <v>75</v>
      </c>
      <c r="S62" s="21" t="s">
        <v>76</v>
      </c>
      <c r="T62" s="6" t="s">
        <v>74</v>
      </c>
      <c r="U62" s="6" t="s">
        <v>75</v>
      </c>
      <c r="V62" s="6">
        <v>3</v>
      </c>
      <c r="W62" s="6" t="s">
        <v>1426</v>
      </c>
      <c r="X62" s="6" t="s">
        <v>1427</v>
      </c>
      <c r="Y62" s="6" t="s">
        <v>88</v>
      </c>
      <c r="Z62" s="6" t="s">
        <v>1428</v>
      </c>
      <c r="AA62" s="6" t="s">
        <v>1429</v>
      </c>
      <c r="AB62" s="6" t="s">
        <v>1430</v>
      </c>
      <c r="AC62" s="6" t="s">
        <v>112</v>
      </c>
      <c r="AD62" s="6" t="s">
        <v>112</v>
      </c>
      <c r="AE62" s="6"/>
      <c r="AF62" s="6" t="s">
        <v>81</v>
      </c>
      <c r="AG62" s="6" t="s">
        <v>82</v>
      </c>
      <c r="AH62" s="8">
        <v>42552</v>
      </c>
      <c r="AI62" s="6" t="s">
        <v>83</v>
      </c>
      <c r="AJ62" s="8" t="e">
        <v>#N/A</v>
      </c>
      <c r="AK62" s="6" t="e">
        <v>#N/A</v>
      </c>
      <c r="AL62" s="25">
        <v>45479</v>
      </c>
      <c r="AM62" s="26">
        <v>1</v>
      </c>
      <c r="AN62" s="59" t="s">
        <v>1084</v>
      </c>
      <c r="AO62" s="45" t="e">
        <f>INDEX('[2]BASE SUCEPTIBLES TRAZADORES'!$D$2:$D$102,MATCH(D62,'[2]BASE SUCEPTIBLES TRAZADORES'!$D$2:$D$102,0),1)</f>
        <v>#N/A</v>
      </c>
      <c r="AP62" s="54">
        <v>45630</v>
      </c>
      <c r="AQ62" s="45">
        <v>1</v>
      </c>
      <c r="AR62" s="63" t="s">
        <v>1084</v>
      </c>
      <c r="AS62" s="61" t="s">
        <v>1085</v>
      </c>
    </row>
    <row r="63" spans="1:46" ht="15.75" customHeight="1">
      <c r="A63" s="5" t="s">
        <v>66</v>
      </c>
      <c r="B63" s="6" t="s">
        <v>67</v>
      </c>
      <c r="C63" s="6">
        <v>2</v>
      </c>
      <c r="D63" s="7">
        <v>1072191283</v>
      </c>
      <c r="E63" s="6" t="s">
        <v>1431</v>
      </c>
      <c r="F63" s="6" t="s">
        <v>1098</v>
      </c>
      <c r="G63" s="8">
        <v>39587</v>
      </c>
      <c r="H63" s="6">
        <v>15</v>
      </c>
      <c r="I63" s="6" t="s">
        <v>71</v>
      </c>
      <c r="J63" s="8" t="s">
        <v>1078</v>
      </c>
      <c r="K63" s="15">
        <v>43102</v>
      </c>
      <c r="L63" s="16">
        <v>43102</v>
      </c>
      <c r="M63" s="17">
        <f>INDEX('[1]NIÑAS 9-17 AÑOS'!$J$2:$J$7241,MATCH(D63,'[1]NIÑAS 9-17 AÑOS'!$C$2:$C$7241,0),1)</f>
        <v>43102</v>
      </c>
      <c r="N63" s="18">
        <v>9</v>
      </c>
      <c r="O63" s="6" t="s">
        <v>72</v>
      </c>
      <c r="P63" s="6" t="s">
        <v>73</v>
      </c>
      <c r="Q63" s="21" t="s">
        <v>74</v>
      </c>
      <c r="R63" s="21" t="s">
        <v>75</v>
      </c>
      <c r="S63" s="21" t="s">
        <v>76</v>
      </c>
      <c r="T63" s="6" t="s">
        <v>74</v>
      </c>
      <c r="U63" s="6" t="s">
        <v>75</v>
      </c>
      <c r="V63" s="6">
        <v>3</v>
      </c>
      <c r="W63" s="6" t="s">
        <v>1099</v>
      </c>
      <c r="X63" s="6" t="s">
        <v>1100</v>
      </c>
      <c r="Y63" s="6" t="s">
        <v>88</v>
      </c>
      <c r="Z63" s="6" t="s">
        <v>1101</v>
      </c>
      <c r="AA63" s="6" t="s">
        <v>1101</v>
      </c>
      <c r="AB63" s="6" t="s">
        <v>1432</v>
      </c>
      <c r="AC63" s="6" t="s">
        <v>112</v>
      </c>
      <c r="AD63" s="6" t="s">
        <v>112</v>
      </c>
      <c r="AE63" s="6" t="s">
        <v>1103</v>
      </c>
      <c r="AF63" s="6" t="s">
        <v>81</v>
      </c>
      <c r="AG63" s="6" t="s">
        <v>93</v>
      </c>
      <c r="AH63" s="8">
        <v>39587</v>
      </c>
      <c r="AI63" s="6" t="s">
        <v>94</v>
      </c>
      <c r="AJ63" s="8" t="e">
        <v>#N/A</v>
      </c>
      <c r="AK63" s="6" t="e">
        <v>#N/A</v>
      </c>
      <c r="AL63" s="25">
        <v>45479</v>
      </c>
      <c r="AM63" s="26">
        <v>1</v>
      </c>
      <c r="AN63" s="59" t="s">
        <v>1084</v>
      </c>
      <c r="AO63" s="45" t="e">
        <f>INDEX('[2]BASE SUCEPTIBLES TRAZADORES'!$D$2:$D$102,MATCH(D63,'[2]BASE SUCEPTIBLES TRAZADORES'!$D$2:$D$102,0),1)</f>
        <v>#N/A</v>
      </c>
      <c r="AP63" s="54">
        <v>45630</v>
      </c>
      <c r="AQ63" s="45">
        <v>1</v>
      </c>
      <c r="AR63" s="63" t="s">
        <v>1084</v>
      </c>
      <c r="AS63" s="61" t="s">
        <v>1085</v>
      </c>
    </row>
    <row r="64" spans="1:46" ht="15.75" customHeight="1">
      <c r="A64" s="5" t="s">
        <v>66</v>
      </c>
      <c r="B64" s="6" t="s">
        <v>67</v>
      </c>
      <c r="C64" s="6">
        <v>2</v>
      </c>
      <c r="D64" s="7">
        <v>1074813174</v>
      </c>
      <c r="E64" s="6" t="s">
        <v>1433</v>
      </c>
      <c r="F64" s="6" t="s">
        <v>1434</v>
      </c>
      <c r="G64" s="8">
        <v>39546</v>
      </c>
      <c r="H64" s="6">
        <v>15</v>
      </c>
      <c r="I64" s="6" t="s">
        <v>71</v>
      </c>
      <c r="J64" s="8" t="s">
        <v>1093</v>
      </c>
      <c r="K64" s="15" t="e">
        <v>#N/A</v>
      </c>
      <c r="L64" s="16" t="e">
        <v>#N/A</v>
      </c>
      <c r="M64" s="17" t="e">
        <f>INDEX('[1]NIÑAS 9-17 AÑOS'!$J$2:$J$7241,MATCH(D64,'[1]NIÑAS 9-17 AÑOS'!$C$2:$C$7241,0),1)</f>
        <v>#N/A</v>
      </c>
      <c r="N64" s="18" t="e">
        <v>#N/A</v>
      </c>
      <c r="O64" s="6" t="s">
        <v>72</v>
      </c>
      <c r="P64" s="6" t="s">
        <v>73</v>
      </c>
      <c r="Q64" s="21" t="s">
        <v>74</v>
      </c>
      <c r="R64" s="21" t="s">
        <v>75</v>
      </c>
      <c r="S64" s="21" t="s">
        <v>76</v>
      </c>
      <c r="T64" s="6" t="s">
        <v>74</v>
      </c>
      <c r="U64" s="6" t="s">
        <v>75</v>
      </c>
      <c r="V64" s="6">
        <v>2</v>
      </c>
      <c r="W64" s="6" t="s">
        <v>1435</v>
      </c>
      <c r="X64" s="6" t="s">
        <v>1433</v>
      </c>
      <c r="Y64" s="6" t="s">
        <v>71</v>
      </c>
      <c r="Z64" s="6" t="s">
        <v>1340</v>
      </c>
      <c r="AA64" s="6" t="s">
        <v>1341</v>
      </c>
      <c r="AB64" s="6" t="s">
        <v>1436</v>
      </c>
      <c r="AC64" s="6" t="s">
        <v>112</v>
      </c>
      <c r="AD64" s="6" t="s">
        <v>112</v>
      </c>
      <c r="AE64" s="6"/>
      <c r="AF64" s="6" t="s">
        <v>81</v>
      </c>
      <c r="AG64" s="6" t="s">
        <v>93</v>
      </c>
      <c r="AH64" s="8">
        <v>43646</v>
      </c>
      <c r="AI64" s="6" t="s">
        <v>94</v>
      </c>
      <c r="AJ64" s="8" t="e">
        <v>#N/A</v>
      </c>
      <c r="AK64" s="6" t="e">
        <v>#N/A</v>
      </c>
      <c r="AL64" s="26"/>
      <c r="AM64" s="26"/>
      <c r="AN64" s="59"/>
      <c r="AO64" s="45" t="e">
        <f>INDEX('[2]BASE SUCEPTIBLES TRAZADORES'!$D$2:$D$102,MATCH(D64,'[2]BASE SUCEPTIBLES TRAZADORES'!$D$2:$D$102,0),1)</f>
        <v>#N/A</v>
      </c>
      <c r="AP64" s="54">
        <v>45630</v>
      </c>
      <c r="AQ64" s="45">
        <v>2</v>
      </c>
      <c r="AR64" s="63" t="s">
        <v>1514</v>
      </c>
      <c r="AS64" s="61" t="s">
        <v>1085</v>
      </c>
      <c r="AT64" s="137" t="s">
        <v>1594</v>
      </c>
    </row>
    <row r="65" spans="1:46" ht="15.75" customHeight="1">
      <c r="A65" s="5" t="s">
        <v>66</v>
      </c>
      <c r="B65" s="6" t="s">
        <v>67</v>
      </c>
      <c r="C65" s="6">
        <v>2</v>
      </c>
      <c r="D65" s="7">
        <v>1104701331</v>
      </c>
      <c r="E65" s="6" t="s">
        <v>1437</v>
      </c>
      <c r="F65" s="6" t="s">
        <v>1438</v>
      </c>
      <c r="G65" s="8">
        <v>39410</v>
      </c>
      <c r="H65" s="6">
        <v>16</v>
      </c>
      <c r="I65" s="6" t="s">
        <v>71</v>
      </c>
      <c r="J65" s="8" t="s">
        <v>1078</v>
      </c>
      <c r="K65" s="15">
        <v>44952</v>
      </c>
      <c r="L65" s="16">
        <v>44952</v>
      </c>
      <c r="M65" s="17" t="e">
        <f>INDEX('[1]NIÑAS 9-17 AÑOS'!$J$2:$J$7241,MATCH(D65,'[1]NIÑAS 9-17 AÑOS'!$C$2:$C$7241,0),1)</f>
        <v>#N/A</v>
      </c>
      <c r="N65" s="18">
        <v>15</v>
      </c>
      <c r="O65" s="6" t="s">
        <v>72</v>
      </c>
      <c r="P65" s="6" t="s">
        <v>73</v>
      </c>
      <c r="Q65" s="21" t="s">
        <v>74</v>
      </c>
      <c r="R65" s="21" t="s">
        <v>75</v>
      </c>
      <c r="S65" s="21" t="s">
        <v>76</v>
      </c>
      <c r="T65" s="6" t="s">
        <v>74</v>
      </c>
      <c r="U65" s="6" t="s">
        <v>75</v>
      </c>
      <c r="V65" s="6">
        <v>3</v>
      </c>
      <c r="W65" s="6" t="s">
        <v>1439</v>
      </c>
      <c r="X65" s="6" t="s">
        <v>1440</v>
      </c>
      <c r="Y65" s="6" t="s">
        <v>88</v>
      </c>
      <c r="Z65" s="6" t="s">
        <v>1441</v>
      </c>
      <c r="AA65" s="6" t="s">
        <v>1441</v>
      </c>
      <c r="AB65" s="6" t="s">
        <v>1442</v>
      </c>
      <c r="AC65" s="6" t="s">
        <v>1443</v>
      </c>
      <c r="AD65" s="6" t="s">
        <v>1444</v>
      </c>
      <c r="AE65" s="6"/>
      <c r="AF65" s="6" t="s">
        <v>81</v>
      </c>
      <c r="AG65" s="6" t="s">
        <v>93</v>
      </c>
      <c r="AH65" s="8">
        <v>42887</v>
      </c>
      <c r="AI65" s="6" t="s">
        <v>94</v>
      </c>
      <c r="AJ65" s="8" t="e">
        <v>#N/A</v>
      </c>
      <c r="AK65" s="6" t="e">
        <v>#N/A</v>
      </c>
      <c r="AL65" s="25">
        <v>45479</v>
      </c>
      <c r="AM65" s="26">
        <v>1</v>
      </c>
      <c r="AN65" s="59" t="s">
        <v>1084</v>
      </c>
      <c r="AO65" s="45" t="e">
        <f>INDEX('[2]BASE SUCEPTIBLES TRAZADORES'!$D$2:$D$102,MATCH(D65,'[2]BASE SUCEPTIBLES TRAZADORES'!$D$2:$D$102,0),1)</f>
        <v>#N/A</v>
      </c>
      <c r="AP65" s="54">
        <v>45630</v>
      </c>
      <c r="AQ65" s="45">
        <v>1</v>
      </c>
      <c r="AR65" s="63" t="s">
        <v>1084</v>
      </c>
      <c r="AS65" s="61" t="s">
        <v>1085</v>
      </c>
    </row>
    <row r="66" spans="1:46" ht="15.75" customHeight="1">
      <c r="A66" s="5" t="s">
        <v>66</v>
      </c>
      <c r="B66" s="6" t="s">
        <v>67</v>
      </c>
      <c r="C66" s="6">
        <v>2</v>
      </c>
      <c r="D66" s="7">
        <v>1072190633</v>
      </c>
      <c r="E66" s="6" t="s">
        <v>1445</v>
      </c>
      <c r="F66" s="6" t="s">
        <v>1446</v>
      </c>
      <c r="G66" s="8">
        <v>39283</v>
      </c>
      <c r="H66" s="6">
        <v>16</v>
      </c>
      <c r="I66" s="6" t="s">
        <v>71</v>
      </c>
      <c r="J66" s="6" t="s">
        <v>1078</v>
      </c>
      <c r="K66" s="15">
        <v>43211</v>
      </c>
      <c r="L66" s="16" t="e">
        <v>#N/A</v>
      </c>
      <c r="M66" s="17" t="e">
        <f>INDEX('[1]NIÑAS 9-17 AÑOS'!$J$2:$J$7241,MATCH(D66,'[1]NIÑAS 9-17 AÑOS'!$C$2:$C$7241,0),1)</f>
        <v>#N/A</v>
      </c>
      <c r="N66" s="18">
        <v>10</v>
      </c>
      <c r="O66" s="6" t="s">
        <v>72</v>
      </c>
      <c r="P66" s="6" t="s">
        <v>73</v>
      </c>
      <c r="Q66" s="21" t="s">
        <v>74</v>
      </c>
      <c r="R66" s="21" t="s">
        <v>75</v>
      </c>
      <c r="S66" s="21" t="s">
        <v>76</v>
      </c>
      <c r="T66" s="6" t="s">
        <v>74</v>
      </c>
      <c r="U66" s="6" t="s">
        <v>75</v>
      </c>
      <c r="V66" s="6">
        <v>2</v>
      </c>
      <c r="W66" s="6" t="s">
        <v>1447</v>
      </c>
      <c r="X66" s="6" t="s">
        <v>1445</v>
      </c>
      <c r="Y66" s="6" t="s">
        <v>71</v>
      </c>
      <c r="Z66" s="6" t="s">
        <v>259</v>
      </c>
      <c r="AA66" s="6" t="s">
        <v>259</v>
      </c>
      <c r="AB66" s="6" t="s">
        <v>1448</v>
      </c>
      <c r="AC66" s="6" t="s">
        <v>112</v>
      </c>
      <c r="AD66" s="6" t="s">
        <v>112</v>
      </c>
      <c r="AE66" s="6"/>
      <c r="AF66" s="6" t="s">
        <v>81</v>
      </c>
      <c r="AG66" s="6" t="s">
        <v>82</v>
      </c>
      <c r="AH66" s="8">
        <v>44831</v>
      </c>
      <c r="AI66" s="6" t="s">
        <v>94</v>
      </c>
      <c r="AJ66" s="8" t="e">
        <v>#N/A</v>
      </c>
      <c r="AK66" s="6" t="e">
        <v>#N/A</v>
      </c>
      <c r="AL66" s="25">
        <v>45479</v>
      </c>
      <c r="AM66" s="26">
        <v>1</v>
      </c>
      <c r="AN66" s="59" t="s">
        <v>1084</v>
      </c>
      <c r="AO66" s="45" t="e">
        <f>INDEX('[2]BASE SUCEPTIBLES TRAZADORES'!$D$2:$D$102,MATCH(D66,'[2]BASE SUCEPTIBLES TRAZADORES'!$D$2:$D$102,0),1)</f>
        <v>#N/A</v>
      </c>
      <c r="AP66" s="54">
        <v>45630</v>
      </c>
      <c r="AQ66" s="45">
        <v>1</v>
      </c>
      <c r="AR66" s="63" t="s">
        <v>1084</v>
      </c>
      <c r="AS66" s="61" t="s">
        <v>1085</v>
      </c>
    </row>
    <row r="67" spans="1:46" ht="15.75" customHeight="1">
      <c r="A67" s="5" t="s">
        <v>66</v>
      </c>
      <c r="B67" s="6" t="s">
        <v>67</v>
      </c>
      <c r="C67" s="6">
        <v>2</v>
      </c>
      <c r="D67" s="7">
        <v>1073157225</v>
      </c>
      <c r="E67" s="6" t="s">
        <v>1449</v>
      </c>
      <c r="F67" s="6" t="s">
        <v>1450</v>
      </c>
      <c r="G67" s="8">
        <v>39273</v>
      </c>
      <c r="H67" s="6">
        <v>16</v>
      </c>
      <c r="I67" s="6" t="s">
        <v>71</v>
      </c>
      <c r="J67" s="6" t="s">
        <v>1078</v>
      </c>
      <c r="K67" s="15">
        <v>43017</v>
      </c>
      <c r="L67" s="16" t="e">
        <v>#N/A</v>
      </c>
      <c r="M67" s="17" t="e">
        <f>INDEX('[1]NIÑAS 9-17 AÑOS'!$J$2:$J$7241,MATCH(D67,'[1]NIÑAS 9-17 AÑOS'!$C$2:$C$7241,0),1)</f>
        <v>#N/A</v>
      </c>
      <c r="N67" s="18">
        <v>10</v>
      </c>
      <c r="O67" s="6" t="s">
        <v>72</v>
      </c>
      <c r="P67" s="6" t="s">
        <v>73</v>
      </c>
      <c r="Q67" s="21" t="s">
        <v>74</v>
      </c>
      <c r="R67" s="21" t="s">
        <v>75</v>
      </c>
      <c r="S67" s="21" t="s">
        <v>76</v>
      </c>
      <c r="T67" s="6" t="s">
        <v>74</v>
      </c>
      <c r="U67" s="6" t="s">
        <v>75</v>
      </c>
      <c r="V67" s="6">
        <v>2</v>
      </c>
      <c r="W67" s="6" t="s">
        <v>1451</v>
      </c>
      <c r="X67" s="6" t="s">
        <v>1449</v>
      </c>
      <c r="Y67" s="6" t="s">
        <v>71</v>
      </c>
      <c r="Z67" s="6" t="s">
        <v>1452</v>
      </c>
      <c r="AA67" s="6" t="s">
        <v>1452</v>
      </c>
      <c r="AB67" s="6" t="s">
        <v>1453</v>
      </c>
      <c r="AC67" s="6" t="s">
        <v>112</v>
      </c>
      <c r="AD67" s="6" t="s">
        <v>112</v>
      </c>
      <c r="AE67" s="6" t="s">
        <v>1454</v>
      </c>
      <c r="AF67" s="6" t="s">
        <v>81</v>
      </c>
      <c r="AG67" s="6" t="s">
        <v>82</v>
      </c>
      <c r="AH67" s="8">
        <v>44831</v>
      </c>
      <c r="AI67" s="6" t="s">
        <v>94</v>
      </c>
      <c r="AJ67" s="8" t="e">
        <v>#N/A</v>
      </c>
      <c r="AK67" s="6" t="e">
        <v>#N/A</v>
      </c>
      <c r="AL67" s="25">
        <v>45479</v>
      </c>
      <c r="AM67" s="26">
        <v>1</v>
      </c>
      <c r="AN67" s="59" t="s">
        <v>1084</v>
      </c>
      <c r="AO67" s="45" t="e">
        <f>INDEX('[2]BASE SUCEPTIBLES TRAZADORES'!$D$2:$D$102,MATCH(D67,'[2]BASE SUCEPTIBLES TRAZADORES'!$D$2:$D$102,0),1)</f>
        <v>#N/A</v>
      </c>
      <c r="AP67" s="54">
        <v>45630</v>
      </c>
      <c r="AQ67" s="45">
        <v>1</v>
      </c>
      <c r="AR67" s="63" t="s">
        <v>1084</v>
      </c>
      <c r="AS67" s="61" t="s">
        <v>1085</v>
      </c>
    </row>
    <row r="68" spans="1:46" ht="15.75" customHeight="1">
      <c r="A68" s="5" t="s">
        <v>66</v>
      </c>
      <c r="B68" s="6" t="s">
        <v>67</v>
      </c>
      <c r="C68" s="6">
        <v>2</v>
      </c>
      <c r="D68" s="7">
        <v>1073683538</v>
      </c>
      <c r="E68" s="6" t="s">
        <v>1455</v>
      </c>
      <c r="F68" s="6" t="s">
        <v>1318</v>
      </c>
      <c r="G68" s="8">
        <v>39269</v>
      </c>
      <c r="H68" s="6">
        <v>16</v>
      </c>
      <c r="I68" s="6" t="s">
        <v>71</v>
      </c>
      <c r="J68" s="8" t="s">
        <v>1093</v>
      </c>
      <c r="K68" s="15" t="e">
        <v>#N/A</v>
      </c>
      <c r="L68" s="16" t="e">
        <v>#N/A</v>
      </c>
      <c r="M68" s="17" t="e">
        <f>INDEX('[1]NIÑAS 9-17 AÑOS'!$J$2:$J$7241,MATCH(D68,'[1]NIÑAS 9-17 AÑOS'!$C$2:$C$7241,0),1)</f>
        <v>#N/A</v>
      </c>
      <c r="N68" s="18" t="e">
        <v>#N/A</v>
      </c>
      <c r="O68" s="6" t="s">
        <v>72</v>
      </c>
      <c r="P68" s="6" t="s">
        <v>73</v>
      </c>
      <c r="Q68" s="21" t="s">
        <v>74</v>
      </c>
      <c r="R68" s="21" t="s">
        <v>75</v>
      </c>
      <c r="S68" s="21" t="s">
        <v>76</v>
      </c>
      <c r="T68" s="6" t="s">
        <v>74</v>
      </c>
      <c r="U68" s="6" t="s">
        <v>75</v>
      </c>
      <c r="V68" s="6">
        <v>3</v>
      </c>
      <c r="W68" s="6" t="s">
        <v>1456</v>
      </c>
      <c r="X68" s="6" t="s">
        <v>1457</v>
      </c>
      <c r="Y68" s="6" t="s">
        <v>71</v>
      </c>
      <c r="Z68" s="6" t="s">
        <v>1458</v>
      </c>
      <c r="AA68" s="6" t="s">
        <v>1458</v>
      </c>
      <c r="AB68" s="6" t="s">
        <v>1459</v>
      </c>
      <c r="AC68" s="6" t="s">
        <v>112</v>
      </c>
      <c r="AD68" s="6" t="s">
        <v>112</v>
      </c>
      <c r="AE68" s="6" t="s">
        <v>1460</v>
      </c>
      <c r="AF68" s="6" t="s">
        <v>81</v>
      </c>
      <c r="AG68" s="6" t="s">
        <v>93</v>
      </c>
      <c r="AH68" s="8">
        <v>43166</v>
      </c>
      <c r="AI68" s="6" t="s">
        <v>94</v>
      </c>
      <c r="AJ68" s="8" t="e">
        <v>#N/A</v>
      </c>
      <c r="AK68" s="6" t="s">
        <v>148</v>
      </c>
      <c r="AL68" s="26"/>
      <c r="AM68" s="26"/>
      <c r="AN68" s="59"/>
      <c r="AO68" s="45" t="e">
        <f>INDEX('[2]BASE SUCEPTIBLES TRAZADORES'!$D$2:$D$102,MATCH(D68,'[2]BASE SUCEPTIBLES TRAZADORES'!$D$2:$D$102,0),1)</f>
        <v>#N/A</v>
      </c>
      <c r="AP68" s="54">
        <v>45630</v>
      </c>
      <c r="AQ68" s="45">
        <v>4</v>
      </c>
      <c r="AR68" s="63" t="s">
        <v>1125</v>
      </c>
      <c r="AS68" s="61" t="s">
        <v>1085</v>
      </c>
    </row>
    <row r="69" spans="1:46" ht="15.75" customHeight="1">
      <c r="A69" s="5" t="s">
        <v>66</v>
      </c>
      <c r="B69" s="6" t="s">
        <v>67</v>
      </c>
      <c r="C69" s="6">
        <v>2</v>
      </c>
      <c r="D69" s="7">
        <v>1123058558</v>
      </c>
      <c r="E69" s="6" t="s">
        <v>1461</v>
      </c>
      <c r="F69" s="6" t="s">
        <v>1462</v>
      </c>
      <c r="G69" s="8">
        <v>39254</v>
      </c>
      <c r="H69" s="6">
        <v>16</v>
      </c>
      <c r="I69" s="6" t="s">
        <v>71</v>
      </c>
      <c r="J69" s="8" t="s">
        <v>1093</v>
      </c>
      <c r="K69" s="15" t="e">
        <v>#N/A</v>
      </c>
      <c r="L69" s="16" t="e">
        <v>#N/A</v>
      </c>
      <c r="M69" s="17" t="e">
        <f>INDEX('[1]NIÑAS 9-17 AÑOS'!$J$2:$J$7241,MATCH(D69,'[1]NIÑAS 9-17 AÑOS'!$C$2:$C$7241,0),1)</f>
        <v>#N/A</v>
      </c>
      <c r="N69" s="18" t="e">
        <v>#N/A</v>
      </c>
      <c r="O69" s="6" t="s">
        <v>72</v>
      </c>
      <c r="P69" s="6" t="s">
        <v>73</v>
      </c>
      <c r="Q69" s="21" t="s">
        <v>74</v>
      </c>
      <c r="R69" s="21" t="s">
        <v>75</v>
      </c>
      <c r="S69" s="21" t="s">
        <v>76</v>
      </c>
      <c r="T69" s="6" t="s">
        <v>74</v>
      </c>
      <c r="U69" s="6" t="s">
        <v>75</v>
      </c>
      <c r="V69" s="6">
        <v>2</v>
      </c>
      <c r="W69" s="6" t="s">
        <v>1463</v>
      </c>
      <c r="X69" s="6" t="s">
        <v>1461</v>
      </c>
      <c r="Y69" s="6" t="s">
        <v>71</v>
      </c>
      <c r="Z69" s="6" t="s">
        <v>302</v>
      </c>
      <c r="AA69" s="6" t="s">
        <v>302</v>
      </c>
      <c r="AB69" s="6" t="s">
        <v>303</v>
      </c>
      <c r="AC69" s="6" t="s">
        <v>112</v>
      </c>
      <c r="AD69" s="6" t="s">
        <v>112</v>
      </c>
      <c r="AE69" s="6"/>
      <c r="AF69" s="6" t="s">
        <v>81</v>
      </c>
      <c r="AG69" s="6" t="s">
        <v>82</v>
      </c>
      <c r="AH69" s="8">
        <v>44831</v>
      </c>
      <c r="AI69" s="6" t="s">
        <v>94</v>
      </c>
      <c r="AJ69" s="8" t="e">
        <v>#N/A</v>
      </c>
      <c r="AK69" s="6" t="e">
        <v>#N/A</v>
      </c>
      <c r="AL69" s="26"/>
      <c r="AM69" s="26"/>
      <c r="AN69" s="59"/>
      <c r="AO69" s="45" t="e">
        <f>INDEX('[2]BASE SUCEPTIBLES TRAZADORES'!$D$2:$D$102,MATCH(D69,'[2]BASE SUCEPTIBLES TRAZADORES'!$D$2:$D$102,0),1)</f>
        <v>#N/A</v>
      </c>
      <c r="AP69" s="54">
        <v>45630</v>
      </c>
      <c r="AQ69" s="45">
        <v>4</v>
      </c>
      <c r="AR69" s="63" t="s">
        <v>1125</v>
      </c>
      <c r="AS69" s="61" t="s">
        <v>1085</v>
      </c>
      <c r="AT69" t="s">
        <v>1515</v>
      </c>
    </row>
    <row r="70" spans="1:46" ht="15.75" customHeight="1">
      <c r="A70" s="5" t="s">
        <v>66</v>
      </c>
      <c r="B70" s="6" t="s">
        <v>67</v>
      </c>
      <c r="C70" s="6">
        <v>14</v>
      </c>
      <c r="D70" s="7">
        <v>6291902</v>
      </c>
      <c r="E70" s="6" t="s">
        <v>1464</v>
      </c>
      <c r="F70" s="6" t="s">
        <v>1465</v>
      </c>
      <c r="G70" s="8">
        <v>39208</v>
      </c>
      <c r="H70" s="6">
        <v>16</v>
      </c>
      <c r="I70" s="6" t="s">
        <v>71</v>
      </c>
      <c r="J70" s="8" t="s">
        <v>1093</v>
      </c>
      <c r="K70" s="15" t="e">
        <v>#N/A</v>
      </c>
      <c r="L70" s="16" t="e">
        <v>#N/A</v>
      </c>
      <c r="M70" s="17" t="e">
        <f>INDEX('[1]NIÑAS 9-17 AÑOS'!$J$2:$J$7241,MATCH(D70,'[1]NIÑAS 9-17 AÑOS'!$C$2:$C$7241,0),1)</f>
        <v>#N/A</v>
      </c>
      <c r="N70" s="18" t="e">
        <v>#N/A</v>
      </c>
      <c r="O70" s="6" t="s">
        <v>72</v>
      </c>
      <c r="P70" s="6" t="s">
        <v>73</v>
      </c>
      <c r="Q70" s="21" t="s">
        <v>74</v>
      </c>
      <c r="R70" s="21" t="s">
        <v>75</v>
      </c>
      <c r="S70" s="21" t="s">
        <v>76</v>
      </c>
      <c r="T70" s="6" t="s">
        <v>74</v>
      </c>
      <c r="U70" s="6" t="s">
        <v>75</v>
      </c>
      <c r="V70" s="6">
        <v>14</v>
      </c>
      <c r="W70" s="6" t="s">
        <v>1466</v>
      </c>
      <c r="X70" s="6" t="s">
        <v>1467</v>
      </c>
      <c r="Y70" s="6" t="s">
        <v>88</v>
      </c>
      <c r="Z70" s="6"/>
      <c r="AA70" s="6"/>
      <c r="AB70" s="6" t="s">
        <v>1468</v>
      </c>
      <c r="AC70" s="6" t="s">
        <v>112</v>
      </c>
      <c r="AD70" s="6" t="s">
        <v>112</v>
      </c>
      <c r="AE70" s="6"/>
      <c r="AF70" s="6" t="s">
        <v>81</v>
      </c>
      <c r="AG70" s="6" t="s">
        <v>93</v>
      </c>
      <c r="AH70" s="8">
        <v>45210</v>
      </c>
      <c r="AI70" s="6" t="s">
        <v>94</v>
      </c>
      <c r="AJ70" s="8" t="e">
        <v>#N/A</v>
      </c>
      <c r="AK70" s="6" t="e">
        <v>#N/A</v>
      </c>
      <c r="AL70" s="25">
        <v>45479</v>
      </c>
      <c r="AM70" s="26">
        <v>4</v>
      </c>
      <c r="AN70" s="59" t="s">
        <v>1469</v>
      </c>
      <c r="AO70" s="45" t="e">
        <f>INDEX('[2]BASE SUCEPTIBLES TRAZADORES'!$D$2:$D$102,MATCH(D70,'[2]BASE SUCEPTIBLES TRAZADORES'!$D$2:$D$102,0),1)</f>
        <v>#N/A</v>
      </c>
      <c r="AP70" s="54">
        <v>45630</v>
      </c>
      <c r="AQ70" s="45">
        <v>4</v>
      </c>
      <c r="AR70" s="63" t="s">
        <v>1516</v>
      </c>
      <c r="AS70" s="61" t="s">
        <v>1085</v>
      </c>
      <c r="AT70" t="s">
        <v>1515</v>
      </c>
    </row>
    <row r="71" spans="1:46" ht="15.75" customHeight="1">
      <c r="A71" s="5" t="s">
        <v>66</v>
      </c>
      <c r="B71" s="6" t="s">
        <v>67</v>
      </c>
      <c r="C71" s="6">
        <v>2</v>
      </c>
      <c r="D71" s="7">
        <v>1072190137</v>
      </c>
      <c r="E71" s="6" t="s">
        <v>1470</v>
      </c>
      <c r="F71" s="6" t="s">
        <v>1471</v>
      </c>
      <c r="G71" s="8">
        <v>39098</v>
      </c>
      <c r="H71" s="6">
        <v>16</v>
      </c>
      <c r="I71" s="6" t="s">
        <v>71</v>
      </c>
      <c r="J71" s="8" t="s">
        <v>1093</v>
      </c>
      <c r="K71" s="15" t="e">
        <v>#N/A</v>
      </c>
      <c r="L71" s="16" t="e">
        <v>#N/A</v>
      </c>
      <c r="M71" s="17" t="e">
        <f>INDEX('[1]NIÑAS 9-17 AÑOS'!$J$2:$J$7241,MATCH(D71,'[1]NIÑAS 9-17 AÑOS'!$C$2:$C$7241,0),1)</f>
        <v>#N/A</v>
      </c>
      <c r="N71" s="18" t="e">
        <v>#N/A</v>
      </c>
      <c r="O71" s="6" t="s">
        <v>72</v>
      </c>
      <c r="P71" s="6" t="s">
        <v>73</v>
      </c>
      <c r="Q71" s="21" t="s">
        <v>74</v>
      </c>
      <c r="R71" s="21" t="s">
        <v>75</v>
      </c>
      <c r="S71" s="21" t="s">
        <v>76</v>
      </c>
      <c r="T71" s="6" t="s">
        <v>74</v>
      </c>
      <c r="U71" s="6" t="s">
        <v>75</v>
      </c>
      <c r="V71" s="6">
        <v>3</v>
      </c>
      <c r="W71" s="6" t="s">
        <v>116</v>
      </c>
      <c r="X71" s="6" t="s">
        <v>115</v>
      </c>
      <c r="Y71" s="6" t="s">
        <v>88</v>
      </c>
      <c r="Z71" s="6" t="s">
        <v>1472</v>
      </c>
      <c r="AA71" s="6" t="s">
        <v>1473</v>
      </c>
      <c r="AB71" s="6" t="s">
        <v>1474</v>
      </c>
      <c r="AC71" s="6" t="s">
        <v>112</v>
      </c>
      <c r="AD71" s="6" t="s">
        <v>112</v>
      </c>
      <c r="AE71" s="6" t="s">
        <v>1475</v>
      </c>
      <c r="AF71" s="6" t="s">
        <v>81</v>
      </c>
      <c r="AG71" s="6" t="s">
        <v>93</v>
      </c>
      <c r="AH71" s="8">
        <v>43678</v>
      </c>
      <c r="AI71" s="6" t="s">
        <v>94</v>
      </c>
      <c r="AJ71" s="8" t="e">
        <v>#N/A</v>
      </c>
      <c r="AK71" s="6" t="e">
        <v>#N/A</v>
      </c>
      <c r="AL71" s="26"/>
      <c r="AM71" s="26"/>
      <c r="AN71" s="59"/>
      <c r="AO71" s="45" t="e">
        <f>INDEX('[2]BASE SUCEPTIBLES TRAZADORES'!$D$2:$D$102,MATCH(D71,'[2]BASE SUCEPTIBLES TRAZADORES'!$D$2:$D$102,0),1)</f>
        <v>#N/A</v>
      </c>
      <c r="AP71" s="54">
        <v>45630</v>
      </c>
      <c r="AQ71" s="45">
        <v>2</v>
      </c>
      <c r="AR71" s="63" t="s">
        <v>1514</v>
      </c>
      <c r="AS71" s="61" t="s">
        <v>1085</v>
      </c>
      <c r="AT71" s="137" t="s">
        <v>1595</v>
      </c>
    </row>
    <row r="72" spans="1:46" ht="15.75" customHeight="1">
      <c r="A72" s="5" t="s">
        <v>66</v>
      </c>
      <c r="B72" s="6" t="s">
        <v>67</v>
      </c>
      <c r="C72" s="6">
        <v>2</v>
      </c>
      <c r="D72" s="7">
        <v>1023374463</v>
      </c>
      <c r="E72" s="6" t="s">
        <v>1476</v>
      </c>
      <c r="F72" s="6" t="s">
        <v>1477</v>
      </c>
      <c r="G72" s="8">
        <v>39079</v>
      </c>
      <c r="H72" s="6">
        <v>17</v>
      </c>
      <c r="I72" s="6" t="s">
        <v>71</v>
      </c>
      <c r="J72" s="8" t="s">
        <v>1078</v>
      </c>
      <c r="K72" s="15">
        <v>44100</v>
      </c>
      <c r="L72" s="16">
        <v>44100</v>
      </c>
      <c r="M72" s="17">
        <f>INDEX('[1]NIÑAS 9-17 AÑOS'!$J$2:$J$7241,MATCH(D72,'[1]NIÑAS 9-17 AÑOS'!$C$2:$C$7241,0),1)</f>
        <v>44100</v>
      </c>
      <c r="N72" s="18">
        <v>13</v>
      </c>
      <c r="O72" s="6" t="s">
        <v>72</v>
      </c>
      <c r="P72" s="6" t="s">
        <v>73</v>
      </c>
      <c r="Q72" s="21" t="s">
        <v>74</v>
      </c>
      <c r="R72" s="21" t="s">
        <v>75</v>
      </c>
      <c r="S72" s="21" t="s">
        <v>76</v>
      </c>
      <c r="T72" s="6" t="s">
        <v>74</v>
      </c>
      <c r="U72" s="6" t="s">
        <v>75</v>
      </c>
      <c r="V72" s="6">
        <v>3</v>
      </c>
      <c r="W72" s="6" t="s">
        <v>1478</v>
      </c>
      <c r="X72" s="6" t="s">
        <v>1479</v>
      </c>
      <c r="Y72" s="6" t="s">
        <v>71</v>
      </c>
      <c r="Z72" s="6" t="s">
        <v>1480</v>
      </c>
      <c r="AA72" s="6" t="s">
        <v>1481</v>
      </c>
      <c r="AB72" s="6" t="s">
        <v>1482</v>
      </c>
      <c r="AC72" s="6" t="s">
        <v>112</v>
      </c>
      <c r="AD72" s="6" t="s">
        <v>112</v>
      </c>
      <c r="AE72" s="6" t="s">
        <v>1483</v>
      </c>
      <c r="AF72" s="6" t="s">
        <v>81</v>
      </c>
      <c r="AG72" s="6" t="s">
        <v>93</v>
      </c>
      <c r="AH72" s="8">
        <v>41944</v>
      </c>
      <c r="AI72" s="6" t="s">
        <v>94</v>
      </c>
      <c r="AJ72" s="8" t="e">
        <v>#N/A</v>
      </c>
      <c r="AK72" s="6" t="s">
        <v>148</v>
      </c>
      <c r="AL72" s="25">
        <v>45479</v>
      </c>
      <c r="AM72" s="26">
        <v>1</v>
      </c>
      <c r="AN72" s="59" t="s">
        <v>1084</v>
      </c>
      <c r="AO72" s="45" t="e">
        <f>INDEX('[2]BASE SUCEPTIBLES TRAZADORES'!$D$2:$D$102,MATCH(D72,'[2]BASE SUCEPTIBLES TRAZADORES'!$D$2:$D$102,0),1)</f>
        <v>#N/A</v>
      </c>
      <c r="AP72" s="54">
        <v>45630</v>
      </c>
      <c r="AQ72" s="45">
        <v>1</v>
      </c>
      <c r="AR72" s="62" t="s">
        <v>1084</v>
      </c>
      <c r="AS72" s="61" t="s">
        <v>1085</v>
      </c>
    </row>
    <row r="73" spans="1:46" ht="15.75" customHeight="1">
      <c r="A73" s="5" t="s">
        <v>66</v>
      </c>
      <c r="B73" s="6" t="s">
        <v>67</v>
      </c>
      <c r="C73" s="6">
        <v>2</v>
      </c>
      <c r="D73" s="7">
        <v>1072190083</v>
      </c>
      <c r="E73" s="6" t="s">
        <v>1484</v>
      </c>
      <c r="F73" s="6" t="s">
        <v>1485</v>
      </c>
      <c r="G73" s="8">
        <v>39066</v>
      </c>
      <c r="H73" s="6">
        <v>17</v>
      </c>
      <c r="I73" s="6" t="s">
        <v>71</v>
      </c>
      <c r="J73" s="8" t="s">
        <v>1078</v>
      </c>
      <c r="K73" s="15">
        <v>45217</v>
      </c>
      <c r="L73" s="16">
        <v>45217</v>
      </c>
      <c r="M73" s="17" t="e">
        <f>INDEX('[1]NIÑAS 9-17 AÑOS'!$J$2:$J$7241,MATCH(D73,'[1]NIÑAS 9-17 AÑOS'!$C$2:$C$7241,0),1)</f>
        <v>#N/A</v>
      </c>
      <c r="N73" s="18">
        <v>16</v>
      </c>
      <c r="O73" s="6" t="s">
        <v>72</v>
      </c>
      <c r="P73" s="6" t="s">
        <v>73</v>
      </c>
      <c r="Q73" s="21" t="s">
        <v>74</v>
      </c>
      <c r="R73" s="21" t="s">
        <v>75</v>
      </c>
      <c r="S73" s="21" t="s">
        <v>76</v>
      </c>
      <c r="T73" s="6" t="s">
        <v>74</v>
      </c>
      <c r="U73" s="6" t="s">
        <v>75</v>
      </c>
      <c r="V73" s="6">
        <v>2</v>
      </c>
      <c r="W73" s="6" t="s">
        <v>1486</v>
      </c>
      <c r="X73" s="6" t="s">
        <v>1484</v>
      </c>
      <c r="Y73" s="6" t="s">
        <v>71</v>
      </c>
      <c r="Z73" s="6" t="s">
        <v>1487</v>
      </c>
      <c r="AA73" s="6" t="s">
        <v>1487</v>
      </c>
      <c r="AB73" s="6" t="s">
        <v>1488</v>
      </c>
      <c r="AC73" s="6" t="s">
        <v>112</v>
      </c>
      <c r="AD73" s="6" t="s">
        <v>112</v>
      </c>
      <c r="AE73" s="6"/>
      <c r="AF73" s="6" t="s">
        <v>81</v>
      </c>
      <c r="AG73" s="6" t="s">
        <v>82</v>
      </c>
      <c r="AH73" s="8">
        <v>45040</v>
      </c>
      <c r="AI73" s="6" t="s">
        <v>83</v>
      </c>
      <c r="AJ73" s="8" t="e">
        <v>#N/A</v>
      </c>
      <c r="AK73" s="6" t="e">
        <v>#N/A</v>
      </c>
      <c r="AL73" s="25">
        <v>45479</v>
      </c>
      <c r="AM73" s="26">
        <v>1</v>
      </c>
      <c r="AN73" s="59" t="s">
        <v>1084</v>
      </c>
      <c r="AO73" s="45" t="e">
        <f>INDEX('[2]BASE SUCEPTIBLES TRAZADORES'!$D$2:$D$102,MATCH(D73,'[2]BASE SUCEPTIBLES TRAZADORES'!$D$2:$D$102,0),1)</f>
        <v>#N/A</v>
      </c>
      <c r="AP73" s="54">
        <v>45630</v>
      </c>
      <c r="AQ73" s="45">
        <v>1</v>
      </c>
      <c r="AR73" s="62" t="s">
        <v>1084</v>
      </c>
      <c r="AS73" s="61" t="s">
        <v>1085</v>
      </c>
    </row>
    <row r="74" spans="1:46" ht="15.75" customHeight="1">
      <c r="A74" s="5" t="s">
        <v>66</v>
      </c>
      <c r="B74" s="6" t="s">
        <v>67</v>
      </c>
      <c r="C74" s="6">
        <v>2</v>
      </c>
      <c r="D74" s="7">
        <v>1072189993</v>
      </c>
      <c r="E74" s="6" t="s">
        <v>1489</v>
      </c>
      <c r="F74" s="6" t="s">
        <v>1490</v>
      </c>
      <c r="G74" s="8">
        <v>39013</v>
      </c>
      <c r="H74" s="6">
        <v>17</v>
      </c>
      <c r="I74" s="6" t="s">
        <v>71</v>
      </c>
      <c r="J74" s="8" t="s">
        <v>1078</v>
      </c>
      <c r="K74" s="15">
        <v>44998</v>
      </c>
      <c r="L74" s="16">
        <v>44998</v>
      </c>
      <c r="M74" s="17" t="e">
        <f>INDEX('[1]NIÑAS 9-17 AÑOS'!$J$2:$J$7241,MATCH(D74,'[1]NIÑAS 9-17 AÑOS'!$C$2:$C$7241,0),1)</f>
        <v>#N/A</v>
      </c>
      <c r="N74" s="18">
        <v>16</v>
      </c>
      <c r="O74" s="6" t="s">
        <v>72</v>
      </c>
      <c r="P74" s="6" t="s">
        <v>73</v>
      </c>
      <c r="Q74" s="21" t="s">
        <v>74</v>
      </c>
      <c r="R74" s="21" t="s">
        <v>75</v>
      </c>
      <c r="S74" s="21" t="s">
        <v>76</v>
      </c>
      <c r="T74" s="6" t="s">
        <v>74</v>
      </c>
      <c r="U74" s="6" t="s">
        <v>75</v>
      </c>
      <c r="V74" s="6">
        <v>3</v>
      </c>
      <c r="W74" s="6" t="s">
        <v>1491</v>
      </c>
      <c r="X74" s="6" t="s">
        <v>1492</v>
      </c>
      <c r="Y74" s="6" t="s">
        <v>71</v>
      </c>
      <c r="Z74" s="6" t="s">
        <v>1493</v>
      </c>
      <c r="AA74" s="6" t="s">
        <v>1494</v>
      </c>
      <c r="AB74" s="6" t="s">
        <v>1495</v>
      </c>
      <c r="AC74" s="6" t="s">
        <v>112</v>
      </c>
      <c r="AD74" s="6" t="s">
        <v>112</v>
      </c>
      <c r="AE74" s="6" t="s">
        <v>1496</v>
      </c>
      <c r="AF74" s="6" t="s">
        <v>81</v>
      </c>
      <c r="AG74" s="6" t="s">
        <v>93</v>
      </c>
      <c r="AH74" s="8">
        <v>41000</v>
      </c>
      <c r="AI74" s="6" t="s">
        <v>94</v>
      </c>
      <c r="AJ74" s="8" t="e">
        <v>#N/A</v>
      </c>
      <c r="AK74" s="6" t="s">
        <v>148</v>
      </c>
      <c r="AL74" s="25">
        <v>45479</v>
      </c>
      <c r="AM74" s="26">
        <v>1</v>
      </c>
      <c r="AN74" s="59" t="s">
        <v>1084</v>
      </c>
      <c r="AO74" s="45" t="e">
        <f>INDEX('[2]BASE SUCEPTIBLES TRAZADORES'!$D$2:$D$102,MATCH(D74,'[2]BASE SUCEPTIBLES TRAZADORES'!$D$2:$D$102,0),1)</f>
        <v>#N/A</v>
      </c>
      <c r="AP74" s="54">
        <v>45630</v>
      </c>
      <c r="AQ74" s="45">
        <v>1</v>
      </c>
      <c r="AR74" s="62" t="s">
        <v>1084</v>
      </c>
      <c r="AS74" s="61" t="s">
        <v>1085</v>
      </c>
    </row>
    <row r="75" spans="1:46" ht="15.75" customHeight="1">
      <c r="A75" s="5" t="s">
        <v>66</v>
      </c>
      <c r="B75" s="6" t="s">
        <v>67</v>
      </c>
      <c r="C75" s="6">
        <v>2</v>
      </c>
      <c r="D75" s="7">
        <v>1072189919</v>
      </c>
      <c r="E75" s="6" t="s">
        <v>1497</v>
      </c>
      <c r="F75" s="6" t="s">
        <v>1498</v>
      </c>
      <c r="G75" s="8">
        <v>38974</v>
      </c>
      <c r="H75" s="6">
        <v>17</v>
      </c>
      <c r="I75" s="6" t="s">
        <v>71</v>
      </c>
      <c r="J75" s="6" t="s">
        <v>1078</v>
      </c>
      <c r="K75" s="15">
        <v>43862</v>
      </c>
      <c r="L75" s="16" t="e">
        <v>#N/A</v>
      </c>
      <c r="M75" s="17" t="e">
        <f>INDEX('[1]NIÑAS 9-17 AÑOS'!$J$2:$J$7241,MATCH(D75,'[1]NIÑAS 9-17 AÑOS'!$C$2:$C$7241,0),1)</f>
        <v>#N/A</v>
      </c>
      <c r="N75" s="18">
        <v>13</v>
      </c>
      <c r="O75" s="6" t="s">
        <v>72</v>
      </c>
      <c r="P75" s="6" t="s">
        <v>73</v>
      </c>
      <c r="Q75" s="21" t="s">
        <v>74</v>
      </c>
      <c r="R75" s="21" t="s">
        <v>75</v>
      </c>
      <c r="S75" s="21" t="s">
        <v>76</v>
      </c>
      <c r="T75" s="6" t="s">
        <v>74</v>
      </c>
      <c r="U75" s="6" t="s">
        <v>75</v>
      </c>
      <c r="V75" s="6">
        <v>3</v>
      </c>
      <c r="W75" s="6" t="s">
        <v>1499</v>
      </c>
      <c r="X75" s="6" t="s">
        <v>1500</v>
      </c>
      <c r="Y75" s="6" t="s">
        <v>71</v>
      </c>
      <c r="Z75" s="6" t="s">
        <v>1501</v>
      </c>
      <c r="AA75" s="6" t="s">
        <v>1502</v>
      </c>
      <c r="AB75" s="6" t="s">
        <v>1503</v>
      </c>
      <c r="AC75" s="6" t="s">
        <v>112</v>
      </c>
      <c r="AD75" s="6" t="s">
        <v>112</v>
      </c>
      <c r="AE75" s="6"/>
      <c r="AF75" s="6" t="s">
        <v>81</v>
      </c>
      <c r="AG75" s="6" t="s">
        <v>82</v>
      </c>
      <c r="AH75" s="8">
        <v>40982</v>
      </c>
      <c r="AI75" s="6" t="s">
        <v>94</v>
      </c>
      <c r="AJ75" s="8" t="e">
        <v>#N/A</v>
      </c>
      <c r="AK75" s="6" t="e">
        <v>#N/A</v>
      </c>
      <c r="AL75" s="25">
        <v>45479</v>
      </c>
      <c r="AM75" s="26">
        <v>1</v>
      </c>
      <c r="AN75" s="59" t="s">
        <v>1084</v>
      </c>
      <c r="AO75" s="45" t="e">
        <f>INDEX('[2]BASE SUCEPTIBLES TRAZADORES'!$D$2:$D$102,MATCH(D75,'[2]BASE SUCEPTIBLES TRAZADORES'!$D$2:$D$102,0),1)</f>
        <v>#N/A</v>
      </c>
      <c r="AP75" s="54">
        <v>45630</v>
      </c>
      <c r="AQ75" s="45">
        <v>1</v>
      </c>
      <c r="AR75" s="62" t="s">
        <v>1084</v>
      </c>
      <c r="AS75" s="61" t="s">
        <v>1085</v>
      </c>
    </row>
    <row r="76" spans="1:46" ht="15.75" customHeight="1">
      <c r="A76" s="5" t="s">
        <v>66</v>
      </c>
      <c r="B76" s="6" t="s">
        <v>67</v>
      </c>
      <c r="C76" s="6">
        <v>2</v>
      </c>
      <c r="D76" s="7">
        <v>1074811342</v>
      </c>
      <c r="E76" s="6" t="s">
        <v>1504</v>
      </c>
      <c r="F76" s="6" t="s">
        <v>1189</v>
      </c>
      <c r="G76" s="8">
        <v>38956</v>
      </c>
      <c r="H76" s="6">
        <v>17</v>
      </c>
      <c r="I76" s="6" t="s">
        <v>71</v>
      </c>
      <c r="J76" s="6" t="s">
        <v>1078</v>
      </c>
      <c r="K76" s="15">
        <v>43353</v>
      </c>
      <c r="L76" s="16" t="e">
        <v>#N/A</v>
      </c>
      <c r="M76" s="17" t="e">
        <f>INDEX('[1]NIÑAS 9-17 AÑOS'!$J$2:$J$7241,MATCH(D76,'[1]NIÑAS 9-17 AÑOS'!$C$2:$C$7241,0),1)</f>
        <v>#N/A</v>
      </c>
      <c r="N76" s="18">
        <v>11</v>
      </c>
      <c r="O76" s="6" t="s">
        <v>72</v>
      </c>
      <c r="P76" s="6" t="s">
        <v>73</v>
      </c>
      <c r="Q76" s="21" t="s">
        <v>74</v>
      </c>
      <c r="R76" s="21" t="s">
        <v>75</v>
      </c>
      <c r="S76" s="21" t="s">
        <v>76</v>
      </c>
      <c r="T76" s="6" t="s">
        <v>74</v>
      </c>
      <c r="U76" s="6" t="s">
        <v>75</v>
      </c>
      <c r="V76" s="6">
        <v>2</v>
      </c>
      <c r="W76" s="6" t="s">
        <v>1505</v>
      </c>
      <c r="X76" s="6" t="s">
        <v>1504</v>
      </c>
      <c r="Y76" s="6" t="s">
        <v>71</v>
      </c>
      <c r="Z76" s="6" t="s">
        <v>1506</v>
      </c>
      <c r="AA76" s="6" t="s">
        <v>1506</v>
      </c>
      <c r="AB76" s="6" t="s">
        <v>1507</v>
      </c>
      <c r="AC76" s="6" t="s">
        <v>112</v>
      </c>
      <c r="AD76" s="6" t="s">
        <v>112</v>
      </c>
      <c r="AE76" s="6"/>
      <c r="AF76" s="6" t="s">
        <v>81</v>
      </c>
      <c r="AG76" s="6" t="s">
        <v>82</v>
      </c>
      <c r="AH76" s="8">
        <v>45040</v>
      </c>
      <c r="AI76" s="6" t="s">
        <v>83</v>
      </c>
      <c r="AJ76" s="8" t="e">
        <v>#N/A</v>
      </c>
      <c r="AK76" s="6" t="e">
        <v>#N/A</v>
      </c>
      <c r="AL76" s="25">
        <v>45479</v>
      </c>
      <c r="AM76" s="26">
        <v>1</v>
      </c>
      <c r="AN76" s="59" t="s">
        <v>1084</v>
      </c>
      <c r="AO76" s="45" t="e">
        <f>INDEX('[2]BASE SUCEPTIBLES TRAZADORES'!$D$2:$D$102,MATCH(D76,'[2]BASE SUCEPTIBLES TRAZADORES'!$D$2:$D$102,0),1)</f>
        <v>#N/A</v>
      </c>
      <c r="AP76" s="54">
        <v>45630</v>
      </c>
      <c r="AQ76" s="45">
        <v>1</v>
      </c>
      <c r="AR76" s="62" t="s">
        <v>1084</v>
      </c>
      <c r="AS76" s="61" t="s">
        <v>1085</v>
      </c>
    </row>
    <row r="77" spans="1:46" ht="15.75" customHeight="1">
      <c r="A77" s="5" t="s">
        <v>66</v>
      </c>
      <c r="B77" s="6" t="s">
        <v>67</v>
      </c>
      <c r="C77" s="6">
        <v>2</v>
      </c>
      <c r="D77" s="7">
        <v>1073676283</v>
      </c>
      <c r="E77" s="6" t="s">
        <v>1508</v>
      </c>
      <c r="F77" s="6" t="s">
        <v>1509</v>
      </c>
      <c r="G77" s="8">
        <v>38870</v>
      </c>
      <c r="H77" s="6">
        <v>17</v>
      </c>
      <c r="I77" s="6" t="s">
        <v>71</v>
      </c>
      <c r="J77" s="8" t="s">
        <v>1078</v>
      </c>
      <c r="K77" s="15">
        <v>45048</v>
      </c>
      <c r="L77" s="16">
        <v>45048</v>
      </c>
      <c r="M77" s="17" t="e">
        <f>INDEX('[1]NIÑAS 9-17 AÑOS'!$J$2:$J$7241,MATCH(D77,'[1]NIÑAS 9-17 AÑOS'!$C$2:$C$7241,0),1)</f>
        <v>#N/A</v>
      </c>
      <c r="N77" s="18">
        <v>16</v>
      </c>
      <c r="O77" s="6" t="s">
        <v>72</v>
      </c>
      <c r="P77" s="6" t="s">
        <v>73</v>
      </c>
      <c r="Q77" s="21" t="s">
        <v>74</v>
      </c>
      <c r="R77" s="21" t="s">
        <v>75</v>
      </c>
      <c r="S77" s="21" t="s">
        <v>76</v>
      </c>
      <c r="T77" s="6" t="s">
        <v>74</v>
      </c>
      <c r="U77" s="6" t="s">
        <v>75</v>
      </c>
      <c r="V77" s="6">
        <v>3</v>
      </c>
      <c r="W77" s="6" t="s">
        <v>1273</v>
      </c>
      <c r="X77" s="6" t="s">
        <v>1274</v>
      </c>
      <c r="Y77" s="6" t="s">
        <v>88</v>
      </c>
      <c r="Z77" s="6" t="s">
        <v>1275</v>
      </c>
      <c r="AA77" s="6" t="s">
        <v>1275</v>
      </c>
      <c r="AB77" s="6" t="s">
        <v>1510</v>
      </c>
      <c r="AC77" s="6" t="s">
        <v>112</v>
      </c>
      <c r="AD77" s="6" t="s">
        <v>112</v>
      </c>
      <c r="AE77" s="6" t="s">
        <v>1277</v>
      </c>
      <c r="AF77" s="6" t="s">
        <v>81</v>
      </c>
      <c r="AG77" s="6" t="s">
        <v>93</v>
      </c>
      <c r="AH77" s="8">
        <v>40763</v>
      </c>
      <c r="AI77" s="6" t="s">
        <v>94</v>
      </c>
      <c r="AJ77" s="8" t="e">
        <v>#N/A</v>
      </c>
      <c r="AK77" s="6" t="s">
        <v>148</v>
      </c>
      <c r="AL77" s="25">
        <v>45479</v>
      </c>
      <c r="AM77" s="26">
        <v>1</v>
      </c>
      <c r="AN77" s="59" t="s">
        <v>1084</v>
      </c>
      <c r="AO77" s="45" t="e">
        <f>INDEX('[2]BASE SUCEPTIBLES TRAZADORES'!$D$2:$D$102,MATCH(D77,'[2]BASE SUCEPTIBLES TRAZADORES'!$D$2:$D$102,0),1)</f>
        <v>#N/A</v>
      </c>
      <c r="AP77" s="54">
        <v>45630</v>
      </c>
      <c r="AQ77" s="45">
        <v>1</v>
      </c>
      <c r="AR77" s="62" t="s">
        <v>1084</v>
      </c>
      <c r="AS77" s="61" t="s">
        <v>1085</v>
      </c>
    </row>
    <row r="78" spans="1:46" ht="15.75" customHeight="1">
      <c r="A78" s="5" t="s">
        <v>66</v>
      </c>
      <c r="B78" s="6" t="s">
        <v>67</v>
      </c>
      <c r="C78" s="6">
        <v>2</v>
      </c>
      <c r="D78" s="7">
        <v>1023371429</v>
      </c>
      <c r="E78" s="6" t="s">
        <v>1470</v>
      </c>
      <c r="F78" s="6" t="s">
        <v>1511</v>
      </c>
      <c r="G78" s="8">
        <v>38784</v>
      </c>
      <c r="H78" s="6">
        <v>17</v>
      </c>
      <c r="I78" s="6" t="s">
        <v>71</v>
      </c>
      <c r="J78" s="8" t="s">
        <v>1093</v>
      </c>
      <c r="K78" s="15" t="e">
        <v>#N/A</v>
      </c>
      <c r="L78" s="16" t="e">
        <v>#N/A</v>
      </c>
      <c r="M78" s="17" t="e">
        <f>INDEX('[1]NIÑAS 9-17 AÑOS'!$J$2:$J$7241,MATCH(D78,'[1]NIÑAS 9-17 AÑOS'!$C$2:$C$7241,0),1)</f>
        <v>#N/A</v>
      </c>
      <c r="N78" s="18" t="e">
        <v>#N/A</v>
      </c>
      <c r="O78" s="6" t="s">
        <v>72</v>
      </c>
      <c r="P78" s="6" t="s">
        <v>73</v>
      </c>
      <c r="Q78" s="21" t="s">
        <v>74</v>
      </c>
      <c r="R78" s="21" t="s">
        <v>75</v>
      </c>
      <c r="S78" s="21" t="s">
        <v>76</v>
      </c>
      <c r="T78" s="6" t="s">
        <v>74</v>
      </c>
      <c r="U78" s="6" t="s">
        <v>75</v>
      </c>
      <c r="V78" s="6">
        <v>3</v>
      </c>
      <c r="W78" s="6" t="s">
        <v>136</v>
      </c>
      <c r="X78" s="6" t="s">
        <v>134</v>
      </c>
      <c r="Y78" s="6" t="s">
        <v>88</v>
      </c>
      <c r="Z78" s="6"/>
      <c r="AA78" s="6" t="s">
        <v>1512</v>
      </c>
      <c r="AB78" s="6" t="s">
        <v>139</v>
      </c>
      <c r="AC78" s="6" t="s">
        <v>112</v>
      </c>
      <c r="AD78" s="6" t="s">
        <v>112</v>
      </c>
      <c r="AE78" s="6"/>
      <c r="AF78" s="6" t="s">
        <v>81</v>
      </c>
      <c r="AG78" s="6" t="s">
        <v>93</v>
      </c>
      <c r="AH78" s="8">
        <v>45200</v>
      </c>
      <c r="AI78" s="6" t="s">
        <v>83</v>
      </c>
      <c r="AJ78" s="8" t="e">
        <v>#N/A</v>
      </c>
      <c r="AK78" s="6" t="e">
        <v>#N/A</v>
      </c>
      <c r="AL78" s="26"/>
      <c r="AM78" s="26"/>
      <c r="AN78" s="59"/>
      <c r="AO78" s="45" t="e">
        <f>INDEX('[2]BASE SUCEPTIBLES TRAZADORES'!$D$2:$D$102,MATCH(D78,'[2]BASE SUCEPTIBLES TRAZADORES'!$D$2:$D$102,0),1)</f>
        <v>#N/A</v>
      </c>
      <c r="AP78" s="54">
        <v>45630</v>
      </c>
      <c r="AQ78" s="45">
        <v>4</v>
      </c>
      <c r="AR78" s="62" t="s">
        <v>1517</v>
      </c>
      <c r="AS78" s="61" t="s">
        <v>1085</v>
      </c>
      <c r="AT78" s="134" t="s">
        <v>1121</v>
      </c>
    </row>
    <row r="79" spans="1:46" ht="15.75" customHeight="1"/>
    <row r="80" spans="1:46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15"/>
  <sheetViews>
    <sheetView workbookViewId="0">
      <selection activeCell="I10" sqref="I10"/>
    </sheetView>
  </sheetViews>
  <sheetFormatPr baseColWidth="10" defaultRowHeight="15"/>
  <cols>
    <col min="5" max="5" width="20" bestFit="1" customWidth="1"/>
    <col min="7" max="7" width="17" bestFit="1" customWidth="1"/>
  </cols>
  <sheetData>
    <row r="2" spans="4:7">
      <c r="D2" s="143" t="s">
        <v>1582</v>
      </c>
      <c r="E2" s="143"/>
      <c r="F2" s="143"/>
      <c r="G2" s="143"/>
    </row>
    <row r="3" spans="4:7">
      <c r="D3" s="128" t="s">
        <v>1579</v>
      </c>
      <c r="E3" s="128" t="s">
        <v>1587</v>
      </c>
      <c r="F3" s="128" t="s">
        <v>1580</v>
      </c>
      <c r="G3" s="128" t="s">
        <v>1581</v>
      </c>
    </row>
    <row r="4" spans="4:7">
      <c r="D4" s="127">
        <v>1</v>
      </c>
      <c r="E4" s="127" t="s">
        <v>1532</v>
      </c>
      <c r="F4" s="127">
        <v>72</v>
      </c>
      <c r="G4" s="127">
        <f>F4/F8*100</f>
        <v>51.063829787234042</v>
      </c>
    </row>
    <row r="5" spans="4:7">
      <c r="D5" s="127">
        <v>2</v>
      </c>
      <c r="E5" s="127" t="s">
        <v>1584</v>
      </c>
      <c r="F5" s="127">
        <v>10</v>
      </c>
      <c r="G5" s="127">
        <f>F5/F8*100</f>
        <v>7.0921985815602842</v>
      </c>
    </row>
    <row r="6" spans="4:7">
      <c r="D6" s="127">
        <v>3</v>
      </c>
      <c r="E6" s="127" t="s">
        <v>1585</v>
      </c>
      <c r="F6" s="127">
        <v>20</v>
      </c>
      <c r="G6" s="127">
        <f>F6/F8*100</f>
        <v>14.184397163120568</v>
      </c>
    </row>
    <row r="7" spans="4:7">
      <c r="D7" s="127">
        <v>4</v>
      </c>
      <c r="E7" s="127" t="s">
        <v>1586</v>
      </c>
      <c r="F7" s="127">
        <v>39</v>
      </c>
      <c r="G7" s="127">
        <f>F7/F8*100</f>
        <v>27.659574468085108</v>
      </c>
    </row>
    <row r="8" spans="4:7">
      <c r="D8" s="144" t="s">
        <v>1588</v>
      </c>
      <c r="E8" s="144"/>
      <c r="F8" s="129">
        <f>SUM(F4:F7)</f>
        <v>141</v>
      </c>
      <c r="G8" s="129">
        <f>SUM(G4:G7)</f>
        <v>100</v>
      </c>
    </row>
    <row r="9" spans="4:7">
      <c r="D9" s="143" t="s">
        <v>1583</v>
      </c>
      <c r="E9" s="143"/>
      <c r="F9" s="143"/>
      <c r="G9" s="143"/>
    </row>
    <row r="10" spans="4:7">
      <c r="D10" s="128" t="s">
        <v>1579</v>
      </c>
      <c r="E10" s="128" t="s">
        <v>1587</v>
      </c>
      <c r="F10" s="128" t="s">
        <v>1580</v>
      </c>
      <c r="G10" s="128" t="s">
        <v>1581</v>
      </c>
    </row>
    <row r="11" spans="4:7">
      <c r="D11" s="127">
        <v>1</v>
      </c>
      <c r="E11" s="127" t="s">
        <v>1532</v>
      </c>
      <c r="F11" s="127">
        <v>44</v>
      </c>
      <c r="G11" s="127">
        <f>F11/F15*100</f>
        <v>57.142857142857139</v>
      </c>
    </row>
    <row r="12" spans="4:7">
      <c r="D12" s="127">
        <v>2</v>
      </c>
      <c r="E12" s="127" t="s">
        <v>1584</v>
      </c>
      <c r="F12" s="127">
        <v>6</v>
      </c>
      <c r="G12" s="127">
        <f>F12/F15*100</f>
        <v>7.7922077922077921</v>
      </c>
    </row>
    <row r="13" spans="4:7">
      <c r="D13" s="127">
        <v>3</v>
      </c>
      <c r="E13" s="127" t="s">
        <v>1585</v>
      </c>
      <c r="F13" s="127">
        <v>0</v>
      </c>
      <c r="G13" s="127">
        <f>F13/F15*100</f>
        <v>0</v>
      </c>
    </row>
    <row r="14" spans="4:7">
      <c r="D14" s="127">
        <v>4</v>
      </c>
      <c r="E14" s="127" t="s">
        <v>1586</v>
      </c>
      <c r="F14" s="127">
        <v>27</v>
      </c>
      <c r="G14" s="127">
        <f>F14/F15*100</f>
        <v>35.064935064935064</v>
      </c>
    </row>
    <row r="15" spans="4:7">
      <c r="D15" s="144" t="s">
        <v>1588</v>
      </c>
      <c r="E15" s="144"/>
      <c r="F15" s="129">
        <f>SUM(F11:F14)</f>
        <v>77</v>
      </c>
      <c r="G15" s="129">
        <f>SUM(G11:G14)</f>
        <v>100</v>
      </c>
    </row>
  </sheetData>
  <mergeCells count="4">
    <mergeCell ref="D2:G2"/>
    <mergeCell ref="D9:G9"/>
    <mergeCell ref="D15:E15"/>
    <mergeCell ref="D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trazadores</vt:lpstr>
      <vt:lpstr>Vph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</dc:creator>
  <cp:lastModifiedBy>Vacunacion P Neruda</cp:lastModifiedBy>
  <dcterms:created xsi:type="dcterms:W3CDTF">2024-06-26T19:29:00Z</dcterms:created>
  <dcterms:modified xsi:type="dcterms:W3CDTF">2024-12-04T17:17:16Z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A8950141141B4F29BC477B8A439BD1F7_12</vt:lpwstr>
  </property>
  <property fmtid="{D5CDD505-2E9C-101B-9397-08002B2CF9AE}" pid="3" name="KSOProductBuildVer">
    <vt:lpwstr>1033-12.2.0.18283</vt:lpwstr>
  </property>
</Properties>
</file>